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obi\DESTEKLER\Dijital Pazarlama Kararı\Mevzuat\UUE Çalışmaları\2021\Ocak 2021\ekler\"/>
    </mc:Choice>
  </mc:AlternateContent>
  <bookViews>
    <workbookView xWindow="0" yWindow="0" windowWidth="20490" windowHeight="7650"/>
  </bookViews>
  <sheets>
    <sheet name="Faaliyet Sonu Bilgi Formu " sheetId="6" r:id="rId1"/>
    <sheet name="Ödeme Talep Formu" sheetId="5" r:id="rId2"/>
  </sheets>
  <calcPr calcId="162913"/>
</workbook>
</file>

<file path=xl/calcChain.xml><?xml version="1.0" encoding="utf-8"?>
<calcChain xmlns="http://schemas.openxmlformats.org/spreadsheetml/2006/main">
  <c r="K16" i="5" l="1"/>
  <c r="K17" i="5"/>
  <c r="K18" i="5"/>
  <c r="K19" i="5"/>
  <c r="L26" i="5"/>
  <c r="K26" i="5"/>
  <c r="L19" i="5" l="1"/>
  <c r="L18" i="5"/>
  <c r="L17" i="5"/>
  <c r="L16" i="5"/>
  <c r="K25" i="5" l="1"/>
  <c r="K27" i="5" s="1"/>
  <c r="K28" i="5" s="1"/>
  <c r="L25" i="5"/>
  <c r="L27" i="5" s="1"/>
  <c r="L28" i="5" s="1"/>
</calcChain>
</file>

<file path=xl/sharedStrings.xml><?xml version="1.0" encoding="utf-8"?>
<sst xmlns="http://schemas.openxmlformats.org/spreadsheetml/2006/main" count="86" uniqueCount="71">
  <si>
    <t>Tanıtım-Organizasyon Giderleri</t>
  </si>
  <si>
    <t>TL</t>
  </si>
  <si>
    <t>TOPLAM</t>
  </si>
  <si>
    <t>Adresi</t>
  </si>
  <si>
    <t>Unvanı</t>
  </si>
  <si>
    <t>Tel No</t>
  </si>
  <si>
    <t>IBAN (TL Hesabı)</t>
  </si>
  <si>
    <t>Yer</t>
  </si>
  <si>
    <t>Ödeme Belgesi Tutarı</t>
  </si>
  <si>
    <t>Para Birimi</t>
  </si>
  <si>
    <t xml:space="preserve">Dolar Kuru* </t>
  </si>
  <si>
    <t>İlgili Kur**</t>
  </si>
  <si>
    <t>Tutar</t>
  </si>
  <si>
    <t>Faaliyet Tarihi</t>
  </si>
  <si>
    <t>Fatura Tarihi</t>
  </si>
  <si>
    <t>Fatura Tutarı</t>
  </si>
  <si>
    <t>Ödeme Belgesi Tarihi</t>
  </si>
  <si>
    <t>USD***</t>
  </si>
  <si>
    <t>Destek</t>
  </si>
  <si>
    <t>Genel Toplam</t>
  </si>
  <si>
    <t>Ödenecek Tutar</t>
  </si>
  <si>
    <t>**** Tebliğde yer alan destek limitinin(Dolar cinsi) aşılmamasının kontrolünü sağlamak içindir.</t>
  </si>
  <si>
    <t xml:space="preserve">** Dekont tarihinden 1 gün önceki dolar kuru yazılacaktır.  </t>
  </si>
  <si>
    <t>*** Dekont tarihinden 1 gün önceki ilgili döviz kuru yazılacaktır. (TL ise 1 yazılması yeterlidir)</t>
  </si>
  <si>
    <t>İŞBİRLİĞİ KURULUŞU  İLE İLGİLİ BİLGİLER</t>
  </si>
  <si>
    <t>İşbirliği  Kuruluşunun Yasal Adı</t>
  </si>
  <si>
    <t>Düzenlendiği Platform</t>
  </si>
  <si>
    <t>Sorumlu Personelin Adı</t>
  </si>
  <si>
    <t>KEP Adresi</t>
  </si>
  <si>
    <t>Gider Türü, Açıklama</t>
  </si>
  <si>
    <t>Formu Dolduran Kişi (Adı ve İmzası)</t>
  </si>
  <si>
    <t>İşbirliği Kuruluşu Yetkilisi (Adı-Kaşe ve İmza)</t>
  </si>
  <si>
    <t>HEYET BİLGİLERİ</t>
  </si>
  <si>
    <t>Katılımcı Şirket Sayısı</t>
  </si>
  <si>
    <t>HARCAMA BİLGİLERİ</t>
  </si>
  <si>
    <t>İlave Açıklama, Görüş ve Önerileriniz</t>
  </si>
  <si>
    <t>Varsa belirtiniz…</t>
  </si>
  <si>
    <t>Faks</t>
  </si>
  <si>
    <t>E-Posta Adresi</t>
  </si>
  <si>
    <t>Tel/GSM No</t>
  </si>
  <si>
    <t>Yasal Statüsü (Türü)</t>
  </si>
  <si>
    <t>Vergi No / Vergi Dairesi</t>
  </si>
  <si>
    <t>SANAL YURT DIŞI PAZARLAMA FAALİYETİ  ÖDEME TALEP FORMU</t>
  </si>
  <si>
    <t>Proje Adı</t>
  </si>
  <si>
    <t xml:space="preserve">Proje Kodu </t>
  </si>
  <si>
    <t>Komisyon Onay Tarihi</t>
  </si>
  <si>
    <t>Tercümanlık  Ve Platform  Giderleri</t>
  </si>
  <si>
    <t>Tercümanlık ve Platform Giderleri</t>
  </si>
  <si>
    <t>FAALİYET SONU BİLGİ FORMU VE ÖDEME TALEP FORMU</t>
  </si>
  <si>
    <t>İŞBİRLİĞİ KURULUŞUNUN ADI:</t>
  </si>
  <si>
    <t>FAALİYETİN ADI:</t>
  </si>
  <si>
    <t>FAALİYETİN TARİHİ:</t>
  </si>
  <si>
    <t>FAALİYETİN YERİ:</t>
  </si>
  <si>
    <t>HİZMET ALINAN ŞİRKET VE KİŞİLER:</t>
  </si>
  <si>
    <t>FAALİYETE KATILAN ŞİRKET SAYISI:</t>
  </si>
  <si>
    <t>FAALİYETE KATILAN KİŞİ SAYISI:</t>
  </si>
  <si>
    <t>KATILIMCI LİSTESİ *</t>
  </si>
  <si>
    <t>#</t>
  </si>
  <si>
    <t>Katılımcı Şirketin Unvanı</t>
  </si>
  <si>
    <t>Vergi Numarası</t>
  </si>
  <si>
    <t>Katılımcı Adı Soyadı</t>
  </si>
  <si>
    <t>TC Kimlik Numarası</t>
  </si>
  <si>
    <t>Şirketteki Görevi</t>
  </si>
  <si>
    <t>SGK Bildirgesi ** (var/yok)</t>
  </si>
  <si>
    <t>Adı Soyadı (İşbirliği Kuruluşunu temsil ve ilzama yetkili kişi)</t>
  </si>
  <si>
    <t>Tarih</t>
  </si>
  <si>
    <t>İmza / Kaşe</t>
  </si>
  <si>
    <t>Faaliyete katılan kişinin faaliyetin gerçekleştirildiği tarihte şirkette çalıştığını gösterir SGK bildirgesinin olup olmadığı yazılacaktır.</t>
  </si>
  <si>
    <t>EK-E-3</t>
  </si>
  <si>
    <t>PROJE KODU VE ADI:</t>
  </si>
  <si>
    <t>EK E-3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</si>
</sst>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24" x14ac:knownFonts="1">
    <font>
      <sz val="10"/>
      <name val="Arial"/>
      <charset val="162"/>
    </font>
    <font>
      <sz val="10"/>
      <name val="Arial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b/>
      <sz val="10"/>
      <color indexed="9"/>
      <name val="Calibri"/>
      <family val="2"/>
      <charset val="162"/>
      <scheme val="minor"/>
    </font>
    <font>
      <b/>
      <sz val="10"/>
      <color indexed="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b/>
      <sz val="12"/>
      <color indexed="9"/>
      <name val="Calibri"/>
      <family val="2"/>
      <charset val="162"/>
      <scheme val="minor"/>
    </font>
    <font>
      <b/>
      <sz val="20"/>
      <color indexed="9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name val="Arial"/>
      <family val="2"/>
      <charset val="16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charset val="16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  <charset val="162"/>
    </font>
    <font>
      <b/>
      <sz val="14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0">
    <xf numFmtId="0" fontId="0" fillId="0" borderId="0" xfId="0"/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7" borderId="1" xfId="0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7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3" borderId="1" xfId="0" applyNumberFormat="1" applyFont="1" applyFill="1" applyBorder="1" applyAlignment="1" applyProtection="1">
      <alignment horizontal="right" vertical="center" wrapText="1"/>
    </xf>
    <xf numFmtId="3" fontId="5" fillId="4" borderId="1" xfId="0" applyNumberFormat="1" applyFont="1" applyFill="1" applyBorder="1" applyAlignment="1" applyProtection="1">
      <alignment horizontal="right" vertical="center"/>
    </xf>
    <xf numFmtId="9" fontId="5" fillId="7" borderId="1" xfId="0" applyNumberFormat="1" applyFont="1" applyFill="1" applyBorder="1" applyAlignment="1" applyProtection="1">
      <alignment horizontal="center" vertical="center"/>
      <protection locked="0"/>
    </xf>
    <xf numFmtId="3" fontId="5" fillId="4" borderId="1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7" borderId="1" xfId="0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right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8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0" fillId="0" borderId="16" xfId="0" applyFill="1" applyBorder="1"/>
    <xf numFmtId="0" fontId="14" fillId="0" borderId="0" xfId="0" applyFont="1" applyFill="1" applyBorder="1" applyAlignment="1"/>
    <xf numFmtId="0" fontId="14" fillId="0" borderId="16" xfId="0" applyFont="1" applyFill="1" applyBorder="1" applyAlignment="1"/>
    <xf numFmtId="0" fontId="14" fillId="0" borderId="0" xfId="0" applyFont="1" applyFill="1" applyBorder="1" applyAlignment="1">
      <alignment horizontal="left"/>
    </xf>
    <xf numFmtId="0" fontId="14" fillId="0" borderId="16" xfId="0" applyFont="1" applyFill="1" applyBorder="1" applyAlignment="1">
      <alignment horizontal="left"/>
    </xf>
    <xf numFmtId="0" fontId="15" fillId="9" borderId="17" xfId="0" applyFont="1" applyFill="1" applyBorder="1" applyAlignment="1">
      <alignment horizontal="center" vertical="center"/>
    </xf>
    <xf numFmtId="0" fontId="0" fillId="0" borderId="0" xfId="0" applyFill="1"/>
    <xf numFmtId="0" fontId="6" fillId="9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17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0" fillId="0" borderId="18" xfId="0" applyFill="1" applyBorder="1"/>
    <xf numFmtId="0" fontId="16" fillId="6" borderId="17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18" fillId="0" borderId="17" xfId="0" applyFont="1" applyFill="1" applyBorder="1" applyAlignment="1">
      <alignment horizontal="righ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top" wrapText="1"/>
    </xf>
    <xf numFmtId="0" fontId="23" fillId="7" borderId="19" xfId="0" applyFont="1" applyFill="1" applyBorder="1" applyAlignment="1" applyProtection="1">
      <alignment horizontal="center" vertical="center"/>
    </xf>
    <xf numFmtId="0" fontId="23" fillId="7" borderId="20" xfId="0" applyFont="1" applyFill="1" applyBorder="1" applyAlignment="1" applyProtection="1">
      <alignment horizontal="center" vertical="center"/>
    </xf>
    <xf numFmtId="0" fontId="23" fillId="7" borderId="21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2" fontId="12" fillId="6" borderId="1" xfId="0" applyNumberFormat="1" applyFont="1" applyFill="1" applyBorder="1" applyAlignment="1" applyProtection="1">
      <alignment horizontal="center" vertical="center" wrapText="1"/>
    </xf>
    <xf numFmtId="14" fontId="1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/>
    </xf>
    <xf numFmtId="0" fontId="6" fillId="7" borderId="2" xfId="0" applyFont="1" applyFill="1" applyBorder="1" applyAlignment="1" applyProtection="1">
      <alignment horizontal="left" vertical="center"/>
    </xf>
    <xf numFmtId="0" fontId="6" fillId="7" borderId="3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6" fillId="7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6" fillId="7" borderId="1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2" fontId="4" fillId="6" borderId="1" xfId="0" applyNumberFormat="1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right" vertic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vertical="center"/>
    </xf>
    <xf numFmtId="0" fontId="6" fillId="7" borderId="5" xfId="0" applyFont="1" applyFill="1" applyBorder="1" applyAlignment="1" applyProtection="1">
      <alignment horizontal="left" vertical="center"/>
    </xf>
    <xf numFmtId="0" fontId="6" fillId="7" borderId="6" xfId="0" applyFont="1" applyFill="1" applyBorder="1" applyAlignment="1" applyProtection="1">
      <alignment horizontal="left" vertical="center"/>
    </xf>
    <xf numFmtId="0" fontId="6" fillId="7" borderId="9" xfId="0" applyFont="1" applyFill="1" applyBorder="1" applyAlignment="1" applyProtection="1">
      <alignment horizontal="left" vertical="center"/>
    </xf>
    <xf numFmtId="0" fontId="6" fillId="7" borderId="10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2" fontId="12" fillId="6" borderId="2" xfId="0" applyNumberFormat="1" applyFont="1" applyFill="1" applyBorder="1" applyAlignment="1" applyProtection="1">
      <alignment horizontal="center" vertical="center" wrapText="1"/>
    </xf>
    <xf numFmtId="2" fontId="12" fillId="6" borderId="4" xfId="0" applyNumberFormat="1" applyFont="1" applyFill="1" applyBorder="1" applyAlignment="1" applyProtection="1">
      <alignment horizontal="center" vertical="center" wrapText="1"/>
    </xf>
    <xf numFmtId="2" fontId="12" fillId="6" borderId="3" xfId="0" applyNumberFormat="1" applyFont="1" applyFill="1" applyBorder="1" applyAlignment="1" applyProtection="1">
      <alignment horizontal="center" vertical="center" wrapText="1"/>
    </xf>
    <xf numFmtId="2" fontId="7" fillId="5" borderId="5" xfId="0" applyNumberFormat="1" applyFont="1" applyFill="1" applyBorder="1" applyAlignment="1" applyProtection="1">
      <alignment horizontal="left" vertical="top" wrapText="1"/>
    </xf>
    <xf numFmtId="2" fontId="7" fillId="5" borderId="11" xfId="0" applyNumberFormat="1" applyFont="1" applyFill="1" applyBorder="1" applyAlignment="1" applyProtection="1">
      <alignment horizontal="left" vertical="top" wrapText="1"/>
    </xf>
    <xf numFmtId="2" fontId="7" fillId="5" borderId="6" xfId="0" applyNumberFormat="1" applyFont="1" applyFill="1" applyBorder="1" applyAlignment="1" applyProtection="1">
      <alignment horizontal="left" vertical="top" wrapText="1"/>
    </xf>
    <xf numFmtId="2" fontId="7" fillId="5" borderId="7" xfId="0" applyNumberFormat="1" applyFont="1" applyFill="1" applyBorder="1" applyAlignment="1" applyProtection="1">
      <alignment horizontal="left" vertical="top" wrapText="1"/>
    </xf>
    <xf numFmtId="2" fontId="7" fillId="5" borderId="0" xfId="0" applyNumberFormat="1" applyFont="1" applyFill="1" applyBorder="1" applyAlignment="1" applyProtection="1">
      <alignment horizontal="left" vertical="top" wrapText="1"/>
    </xf>
    <xf numFmtId="2" fontId="7" fillId="5" borderId="8" xfId="0" applyNumberFormat="1" applyFont="1" applyFill="1" applyBorder="1" applyAlignment="1" applyProtection="1">
      <alignment horizontal="left" vertical="top" wrapText="1"/>
    </xf>
    <xf numFmtId="2" fontId="7" fillId="5" borderId="9" xfId="0" applyNumberFormat="1" applyFont="1" applyFill="1" applyBorder="1" applyAlignment="1" applyProtection="1">
      <alignment horizontal="left" vertical="top" wrapText="1"/>
    </xf>
    <xf numFmtId="2" fontId="7" fillId="5" borderId="12" xfId="0" applyNumberFormat="1" applyFont="1" applyFill="1" applyBorder="1" applyAlignment="1" applyProtection="1">
      <alignment horizontal="left" vertical="top" wrapText="1"/>
    </xf>
    <xf numFmtId="2" fontId="7" fillId="5" borderId="10" xfId="0" applyNumberFormat="1" applyFont="1" applyFill="1" applyBorder="1" applyAlignment="1" applyProtection="1">
      <alignment horizontal="left" vertical="top" wrapText="1"/>
    </xf>
    <xf numFmtId="2" fontId="5" fillId="7" borderId="2" xfId="0" applyNumberFormat="1" applyFont="1" applyFill="1" applyBorder="1" applyAlignment="1" applyProtection="1">
      <alignment horizontal="center" vertical="center" wrapText="1"/>
    </xf>
    <xf numFmtId="2" fontId="5" fillId="7" borderId="4" xfId="0" applyNumberFormat="1" applyFont="1" applyFill="1" applyBorder="1" applyAlignment="1" applyProtection="1">
      <alignment horizontal="center" vertical="center" wrapText="1"/>
    </xf>
    <xf numFmtId="2" fontId="5" fillId="7" borderId="3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left" vertical="top" wrapText="1"/>
      <protection locked="0"/>
    </xf>
    <xf numFmtId="14" fontId="7" fillId="0" borderId="11" xfId="0" applyNumberFormat="1" applyFont="1" applyFill="1" applyBorder="1" applyAlignment="1" applyProtection="1">
      <alignment horizontal="left" vertical="top" wrapText="1"/>
      <protection locked="0"/>
    </xf>
    <xf numFmtId="14" fontId="7" fillId="0" borderId="6" xfId="0" applyNumberFormat="1" applyFont="1" applyFill="1" applyBorder="1" applyAlignment="1" applyProtection="1">
      <alignment horizontal="left" vertical="top" wrapText="1"/>
      <protection locked="0"/>
    </xf>
    <xf numFmtId="14" fontId="7" fillId="0" borderId="7" xfId="0" applyNumberFormat="1" applyFont="1" applyFill="1" applyBorder="1" applyAlignment="1" applyProtection="1">
      <alignment horizontal="left" vertical="top" wrapText="1"/>
      <protection locked="0"/>
    </xf>
    <xf numFmtId="14" fontId="7" fillId="0" borderId="0" xfId="0" applyNumberFormat="1" applyFont="1" applyFill="1" applyBorder="1" applyAlignment="1" applyProtection="1">
      <alignment horizontal="left" vertical="top" wrapText="1"/>
      <protection locked="0"/>
    </xf>
    <xf numFmtId="14" fontId="7" fillId="0" borderId="8" xfId="0" applyNumberFormat="1" applyFont="1" applyFill="1" applyBorder="1" applyAlignment="1" applyProtection="1">
      <alignment horizontal="left" vertical="top" wrapText="1"/>
      <protection locked="0"/>
    </xf>
    <xf numFmtId="14" fontId="7" fillId="0" borderId="9" xfId="0" applyNumberFormat="1" applyFont="1" applyFill="1" applyBorder="1" applyAlignment="1" applyProtection="1">
      <alignment horizontal="left" vertical="top" wrapText="1"/>
      <protection locked="0"/>
    </xf>
    <xf numFmtId="14" fontId="7" fillId="0" borderId="12" xfId="0" applyNumberFormat="1" applyFont="1" applyFill="1" applyBorder="1" applyAlignment="1" applyProtection="1">
      <alignment horizontal="left" vertical="top" wrapText="1"/>
      <protection locked="0"/>
    </xf>
    <xf numFmtId="14" fontId="7" fillId="0" borderId="10" xfId="0" applyNumberFormat="1" applyFont="1" applyFill="1" applyBorder="1" applyAlignment="1" applyProtection="1">
      <alignment horizontal="left" vertical="top" wrapText="1"/>
      <protection locked="0"/>
    </xf>
    <xf numFmtId="2" fontId="5" fillId="7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vertical="center"/>
    </xf>
    <xf numFmtId="0" fontId="6" fillId="7" borderId="3" xfId="0" applyFont="1" applyFill="1" applyBorder="1" applyAlignment="1" applyProtection="1">
      <alignment vertical="center"/>
    </xf>
  </cellXfs>
  <cellStyles count="3">
    <cellStyle name="Normal" xfId="0" builtinId="0"/>
    <cellStyle name="Normal 2" xfId="1"/>
    <cellStyle name="Normal 3" xfId="2"/>
  </cellStyles>
  <dxfs count="4"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6"/>
  <sheetViews>
    <sheetView tabSelected="1" workbookViewId="0">
      <selection sqref="A1:G1"/>
    </sheetView>
  </sheetViews>
  <sheetFormatPr defaultRowHeight="12.75" x14ac:dyDescent="0.2"/>
  <cols>
    <col min="1" max="1" width="4.140625" style="29" customWidth="1"/>
    <col min="2" max="2" width="51.5703125" style="29" customWidth="1"/>
    <col min="3" max="3" width="21.5703125" style="29" customWidth="1"/>
    <col min="4" max="4" width="35.140625" style="29" customWidth="1"/>
    <col min="5" max="5" width="20.7109375" style="29" customWidth="1"/>
    <col min="6" max="6" width="35.5703125" style="29" customWidth="1"/>
    <col min="7" max="7" width="21" style="41" customWidth="1"/>
    <col min="8" max="256" width="9.140625" style="29"/>
    <col min="257" max="257" width="4.140625" style="29" customWidth="1"/>
    <col min="258" max="258" width="51.5703125" style="29" customWidth="1"/>
    <col min="259" max="259" width="21.5703125" style="29" customWidth="1"/>
    <col min="260" max="260" width="35.140625" style="29" customWidth="1"/>
    <col min="261" max="261" width="20.7109375" style="29" customWidth="1"/>
    <col min="262" max="262" width="35.5703125" style="29" customWidth="1"/>
    <col min="263" max="263" width="21" style="29" customWidth="1"/>
    <col min="264" max="512" width="9.140625" style="29"/>
    <col min="513" max="513" width="4.140625" style="29" customWidth="1"/>
    <col min="514" max="514" width="51.5703125" style="29" customWidth="1"/>
    <col min="515" max="515" width="21.5703125" style="29" customWidth="1"/>
    <col min="516" max="516" width="35.140625" style="29" customWidth="1"/>
    <col min="517" max="517" width="20.7109375" style="29" customWidth="1"/>
    <col min="518" max="518" width="35.5703125" style="29" customWidth="1"/>
    <col min="519" max="519" width="21" style="29" customWidth="1"/>
    <col min="520" max="768" width="9.140625" style="29"/>
    <col min="769" max="769" width="4.140625" style="29" customWidth="1"/>
    <col min="770" max="770" width="51.5703125" style="29" customWidth="1"/>
    <col min="771" max="771" width="21.5703125" style="29" customWidth="1"/>
    <col min="772" max="772" width="35.140625" style="29" customWidth="1"/>
    <col min="773" max="773" width="20.7109375" style="29" customWidth="1"/>
    <col min="774" max="774" width="35.5703125" style="29" customWidth="1"/>
    <col min="775" max="775" width="21" style="29" customWidth="1"/>
    <col min="776" max="1024" width="9.140625" style="29"/>
    <col min="1025" max="1025" width="4.140625" style="29" customWidth="1"/>
    <col min="1026" max="1026" width="51.5703125" style="29" customWidth="1"/>
    <col min="1027" max="1027" width="21.5703125" style="29" customWidth="1"/>
    <col min="1028" max="1028" width="35.140625" style="29" customWidth="1"/>
    <col min="1029" max="1029" width="20.7109375" style="29" customWidth="1"/>
    <col min="1030" max="1030" width="35.5703125" style="29" customWidth="1"/>
    <col min="1031" max="1031" width="21" style="29" customWidth="1"/>
    <col min="1032" max="1280" width="9.140625" style="29"/>
    <col min="1281" max="1281" width="4.140625" style="29" customWidth="1"/>
    <col min="1282" max="1282" width="51.5703125" style="29" customWidth="1"/>
    <col min="1283" max="1283" width="21.5703125" style="29" customWidth="1"/>
    <col min="1284" max="1284" width="35.140625" style="29" customWidth="1"/>
    <col min="1285" max="1285" width="20.7109375" style="29" customWidth="1"/>
    <col min="1286" max="1286" width="35.5703125" style="29" customWidth="1"/>
    <col min="1287" max="1287" width="21" style="29" customWidth="1"/>
    <col min="1288" max="1536" width="9.140625" style="29"/>
    <col min="1537" max="1537" width="4.140625" style="29" customWidth="1"/>
    <col min="1538" max="1538" width="51.5703125" style="29" customWidth="1"/>
    <col min="1539" max="1539" width="21.5703125" style="29" customWidth="1"/>
    <col min="1540" max="1540" width="35.140625" style="29" customWidth="1"/>
    <col min="1541" max="1541" width="20.7109375" style="29" customWidth="1"/>
    <col min="1542" max="1542" width="35.5703125" style="29" customWidth="1"/>
    <col min="1543" max="1543" width="21" style="29" customWidth="1"/>
    <col min="1544" max="1792" width="9.140625" style="29"/>
    <col min="1793" max="1793" width="4.140625" style="29" customWidth="1"/>
    <col min="1794" max="1794" width="51.5703125" style="29" customWidth="1"/>
    <col min="1795" max="1795" width="21.5703125" style="29" customWidth="1"/>
    <col min="1796" max="1796" width="35.140625" style="29" customWidth="1"/>
    <col min="1797" max="1797" width="20.7109375" style="29" customWidth="1"/>
    <col min="1798" max="1798" width="35.5703125" style="29" customWidth="1"/>
    <col min="1799" max="1799" width="21" style="29" customWidth="1"/>
    <col min="1800" max="2048" width="9.140625" style="29"/>
    <col min="2049" max="2049" width="4.140625" style="29" customWidth="1"/>
    <col min="2050" max="2050" width="51.5703125" style="29" customWidth="1"/>
    <col min="2051" max="2051" width="21.5703125" style="29" customWidth="1"/>
    <col min="2052" max="2052" width="35.140625" style="29" customWidth="1"/>
    <col min="2053" max="2053" width="20.7109375" style="29" customWidth="1"/>
    <col min="2054" max="2054" width="35.5703125" style="29" customWidth="1"/>
    <col min="2055" max="2055" width="21" style="29" customWidth="1"/>
    <col min="2056" max="2304" width="9.140625" style="29"/>
    <col min="2305" max="2305" width="4.140625" style="29" customWidth="1"/>
    <col min="2306" max="2306" width="51.5703125" style="29" customWidth="1"/>
    <col min="2307" max="2307" width="21.5703125" style="29" customWidth="1"/>
    <col min="2308" max="2308" width="35.140625" style="29" customWidth="1"/>
    <col min="2309" max="2309" width="20.7109375" style="29" customWidth="1"/>
    <col min="2310" max="2310" width="35.5703125" style="29" customWidth="1"/>
    <col min="2311" max="2311" width="21" style="29" customWidth="1"/>
    <col min="2312" max="2560" width="9.140625" style="29"/>
    <col min="2561" max="2561" width="4.140625" style="29" customWidth="1"/>
    <col min="2562" max="2562" width="51.5703125" style="29" customWidth="1"/>
    <col min="2563" max="2563" width="21.5703125" style="29" customWidth="1"/>
    <col min="2564" max="2564" width="35.140625" style="29" customWidth="1"/>
    <col min="2565" max="2565" width="20.7109375" style="29" customWidth="1"/>
    <col min="2566" max="2566" width="35.5703125" style="29" customWidth="1"/>
    <col min="2567" max="2567" width="21" style="29" customWidth="1"/>
    <col min="2568" max="2816" width="9.140625" style="29"/>
    <col min="2817" max="2817" width="4.140625" style="29" customWidth="1"/>
    <col min="2818" max="2818" width="51.5703125" style="29" customWidth="1"/>
    <col min="2819" max="2819" width="21.5703125" style="29" customWidth="1"/>
    <col min="2820" max="2820" width="35.140625" style="29" customWidth="1"/>
    <col min="2821" max="2821" width="20.7109375" style="29" customWidth="1"/>
    <col min="2822" max="2822" width="35.5703125" style="29" customWidth="1"/>
    <col min="2823" max="2823" width="21" style="29" customWidth="1"/>
    <col min="2824" max="3072" width="9.140625" style="29"/>
    <col min="3073" max="3073" width="4.140625" style="29" customWidth="1"/>
    <col min="3074" max="3074" width="51.5703125" style="29" customWidth="1"/>
    <col min="3075" max="3075" width="21.5703125" style="29" customWidth="1"/>
    <col min="3076" max="3076" width="35.140625" style="29" customWidth="1"/>
    <col min="3077" max="3077" width="20.7109375" style="29" customWidth="1"/>
    <col min="3078" max="3078" width="35.5703125" style="29" customWidth="1"/>
    <col min="3079" max="3079" width="21" style="29" customWidth="1"/>
    <col min="3080" max="3328" width="9.140625" style="29"/>
    <col min="3329" max="3329" width="4.140625" style="29" customWidth="1"/>
    <col min="3330" max="3330" width="51.5703125" style="29" customWidth="1"/>
    <col min="3331" max="3331" width="21.5703125" style="29" customWidth="1"/>
    <col min="3332" max="3332" width="35.140625" style="29" customWidth="1"/>
    <col min="3333" max="3333" width="20.7109375" style="29" customWidth="1"/>
    <col min="3334" max="3334" width="35.5703125" style="29" customWidth="1"/>
    <col min="3335" max="3335" width="21" style="29" customWidth="1"/>
    <col min="3336" max="3584" width="9.140625" style="29"/>
    <col min="3585" max="3585" width="4.140625" style="29" customWidth="1"/>
    <col min="3586" max="3586" width="51.5703125" style="29" customWidth="1"/>
    <col min="3587" max="3587" width="21.5703125" style="29" customWidth="1"/>
    <col min="3588" max="3588" width="35.140625" style="29" customWidth="1"/>
    <col min="3589" max="3589" width="20.7109375" style="29" customWidth="1"/>
    <col min="3590" max="3590" width="35.5703125" style="29" customWidth="1"/>
    <col min="3591" max="3591" width="21" style="29" customWidth="1"/>
    <col min="3592" max="3840" width="9.140625" style="29"/>
    <col min="3841" max="3841" width="4.140625" style="29" customWidth="1"/>
    <col min="3842" max="3842" width="51.5703125" style="29" customWidth="1"/>
    <col min="3843" max="3843" width="21.5703125" style="29" customWidth="1"/>
    <col min="3844" max="3844" width="35.140625" style="29" customWidth="1"/>
    <col min="3845" max="3845" width="20.7109375" style="29" customWidth="1"/>
    <col min="3846" max="3846" width="35.5703125" style="29" customWidth="1"/>
    <col min="3847" max="3847" width="21" style="29" customWidth="1"/>
    <col min="3848" max="4096" width="9.140625" style="29"/>
    <col min="4097" max="4097" width="4.140625" style="29" customWidth="1"/>
    <col min="4098" max="4098" width="51.5703125" style="29" customWidth="1"/>
    <col min="4099" max="4099" width="21.5703125" style="29" customWidth="1"/>
    <col min="4100" max="4100" width="35.140625" style="29" customWidth="1"/>
    <col min="4101" max="4101" width="20.7109375" style="29" customWidth="1"/>
    <col min="4102" max="4102" width="35.5703125" style="29" customWidth="1"/>
    <col min="4103" max="4103" width="21" style="29" customWidth="1"/>
    <col min="4104" max="4352" width="9.140625" style="29"/>
    <col min="4353" max="4353" width="4.140625" style="29" customWidth="1"/>
    <col min="4354" max="4354" width="51.5703125" style="29" customWidth="1"/>
    <col min="4355" max="4355" width="21.5703125" style="29" customWidth="1"/>
    <col min="4356" max="4356" width="35.140625" style="29" customWidth="1"/>
    <col min="4357" max="4357" width="20.7109375" style="29" customWidth="1"/>
    <col min="4358" max="4358" width="35.5703125" style="29" customWidth="1"/>
    <col min="4359" max="4359" width="21" style="29" customWidth="1"/>
    <col min="4360" max="4608" width="9.140625" style="29"/>
    <col min="4609" max="4609" width="4.140625" style="29" customWidth="1"/>
    <col min="4610" max="4610" width="51.5703125" style="29" customWidth="1"/>
    <col min="4611" max="4611" width="21.5703125" style="29" customWidth="1"/>
    <col min="4612" max="4612" width="35.140625" style="29" customWidth="1"/>
    <col min="4613" max="4613" width="20.7109375" style="29" customWidth="1"/>
    <col min="4614" max="4614" width="35.5703125" style="29" customWidth="1"/>
    <col min="4615" max="4615" width="21" style="29" customWidth="1"/>
    <col min="4616" max="4864" width="9.140625" style="29"/>
    <col min="4865" max="4865" width="4.140625" style="29" customWidth="1"/>
    <col min="4866" max="4866" width="51.5703125" style="29" customWidth="1"/>
    <col min="4867" max="4867" width="21.5703125" style="29" customWidth="1"/>
    <col min="4868" max="4868" width="35.140625" style="29" customWidth="1"/>
    <col min="4869" max="4869" width="20.7109375" style="29" customWidth="1"/>
    <col min="4870" max="4870" width="35.5703125" style="29" customWidth="1"/>
    <col min="4871" max="4871" width="21" style="29" customWidth="1"/>
    <col min="4872" max="5120" width="9.140625" style="29"/>
    <col min="5121" max="5121" width="4.140625" style="29" customWidth="1"/>
    <col min="5122" max="5122" width="51.5703125" style="29" customWidth="1"/>
    <col min="5123" max="5123" width="21.5703125" style="29" customWidth="1"/>
    <col min="5124" max="5124" width="35.140625" style="29" customWidth="1"/>
    <col min="5125" max="5125" width="20.7109375" style="29" customWidth="1"/>
    <col min="5126" max="5126" width="35.5703125" style="29" customWidth="1"/>
    <col min="5127" max="5127" width="21" style="29" customWidth="1"/>
    <col min="5128" max="5376" width="9.140625" style="29"/>
    <col min="5377" max="5377" width="4.140625" style="29" customWidth="1"/>
    <col min="5378" max="5378" width="51.5703125" style="29" customWidth="1"/>
    <col min="5379" max="5379" width="21.5703125" style="29" customWidth="1"/>
    <col min="5380" max="5380" width="35.140625" style="29" customWidth="1"/>
    <col min="5381" max="5381" width="20.7109375" style="29" customWidth="1"/>
    <col min="5382" max="5382" width="35.5703125" style="29" customWidth="1"/>
    <col min="5383" max="5383" width="21" style="29" customWidth="1"/>
    <col min="5384" max="5632" width="9.140625" style="29"/>
    <col min="5633" max="5633" width="4.140625" style="29" customWidth="1"/>
    <col min="5634" max="5634" width="51.5703125" style="29" customWidth="1"/>
    <col min="5635" max="5635" width="21.5703125" style="29" customWidth="1"/>
    <col min="5636" max="5636" width="35.140625" style="29" customWidth="1"/>
    <col min="5637" max="5637" width="20.7109375" style="29" customWidth="1"/>
    <col min="5638" max="5638" width="35.5703125" style="29" customWidth="1"/>
    <col min="5639" max="5639" width="21" style="29" customWidth="1"/>
    <col min="5640" max="5888" width="9.140625" style="29"/>
    <col min="5889" max="5889" width="4.140625" style="29" customWidth="1"/>
    <col min="5890" max="5890" width="51.5703125" style="29" customWidth="1"/>
    <col min="5891" max="5891" width="21.5703125" style="29" customWidth="1"/>
    <col min="5892" max="5892" width="35.140625" style="29" customWidth="1"/>
    <col min="5893" max="5893" width="20.7109375" style="29" customWidth="1"/>
    <col min="5894" max="5894" width="35.5703125" style="29" customWidth="1"/>
    <col min="5895" max="5895" width="21" style="29" customWidth="1"/>
    <col min="5896" max="6144" width="9.140625" style="29"/>
    <col min="6145" max="6145" width="4.140625" style="29" customWidth="1"/>
    <col min="6146" max="6146" width="51.5703125" style="29" customWidth="1"/>
    <col min="6147" max="6147" width="21.5703125" style="29" customWidth="1"/>
    <col min="6148" max="6148" width="35.140625" style="29" customWidth="1"/>
    <col min="6149" max="6149" width="20.7109375" style="29" customWidth="1"/>
    <col min="6150" max="6150" width="35.5703125" style="29" customWidth="1"/>
    <col min="6151" max="6151" width="21" style="29" customWidth="1"/>
    <col min="6152" max="6400" width="9.140625" style="29"/>
    <col min="6401" max="6401" width="4.140625" style="29" customWidth="1"/>
    <col min="6402" max="6402" width="51.5703125" style="29" customWidth="1"/>
    <col min="6403" max="6403" width="21.5703125" style="29" customWidth="1"/>
    <col min="6404" max="6404" width="35.140625" style="29" customWidth="1"/>
    <col min="6405" max="6405" width="20.7109375" style="29" customWidth="1"/>
    <col min="6406" max="6406" width="35.5703125" style="29" customWidth="1"/>
    <col min="6407" max="6407" width="21" style="29" customWidth="1"/>
    <col min="6408" max="6656" width="9.140625" style="29"/>
    <col min="6657" max="6657" width="4.140625" style="29" customWidth="1"/>
    <col min="6658" max="6658" width="51.5703125" style="29" customWidth="1"/>
    <col min="6659" max="6659" width="21.5703125" style="29" customWidth="1"/>
    <col min="6660" max="6660" width="35.140625" style="29" customWidth="1"/>
    <col min="6661" max="6661" width="20.7109375" style="29" customWidth="1"/>
    <col min="6662" max="6662" width="35.5703125" style="29" customWidth="1"/>
    <col min="6663" max="6663" width="21" style="29" customWidth="1"/>
    <col min="6664" max="6912" width="9.140625" style="29"/>
    <col min="6913" max="6913" width="4.140625" style="29" customWidth="1"/>
    <col min="6914" max="6914" width="51.5703125" style="29" customWidth="1"/>
    <col min="6915" max="6915" width="21.5703125" style="29" customWidth="1"/>
    <col min="6916" max="6916" width="35.140625" style="29" customWidth="1"/>
    <col min="6917" max="6917" width="20.7109375" style="29" customWidth="1"/>
    <col min="6918" max="6918" width="35.5703125" style="29" customWidth="1"/>
    <col min="6919" max="6919" width="21" style="29" customWidth="1"/>
    <col min="6920" max="7168" width="9.140625" style="29"/>
    <col min="7169" max="7169" width="4.140625" style="29" customWidth="1"/>
    <col min="7170" max="7170" width="51.5703125" style="29" customWidth="1"/>
    <col min="7171" max="7171" width="21.5703125" style="29" customWidth="1"/>
    <col min="7172" max="7172" width="35.140625" style="29" customWidth="1"/>
    <col min="7173" max="7173" width="20.7109375" style="29" customWidth="1"/>
    <col min="7174" max="7174" width="35.5703125" style="29" customWidth="1"/>
    <col min="7175" max="7175" width="21" style="29" customWidth="1"/>
    <col min="7176" max="7424" width="9.140625" style="29"/>
    <col min="7425" max="7425" width="4.140625" style="29" customWidth="1"/>
    <col min="7426" max="7426" width="51.5703125" style="29" customWidth="1"/>
    <col min="7427" max="7427" width="21.5703125" style="29" customWidth="1"/>
    <col min="7428" max="7428" width="35.140625" style="29" customWidth="1"/>
    <col min="7429" max="7429" width="20.7109375" style="29" customWidth="1"/>
    <col min="7430" max="7430" width="35.5703125" style="29" customWidth="1"/>
    <col min="7431" max="7431" width="21" style="29" customWidth="1"/>
    <col min="7432" max="7680" width="9.140625" style="29"/>
    <col min="7681" max="7681" width="4.140625" style="29" customWidth="1"/>
    <col min="7682" max="7682" width="51.5703125" style="29" customWidth="1"/>
    <col min="7683" max="7683" width="21.5703125" style="29" customWidth="1"/>
    <col min="7684" max="7684" width="35.140625" style="29" customWidth="1"/>
    <col min="7685" max="7685" width="20.7109375" style="29" customWidth="1"/>
    <col min="7686" max="7686" width="35.5703125" style="29" customWidth="1"/>
    <col min="7687" max="7687" width="21" style="29" customWidth="1"/>
    <col min="7688" max="7936" width="9.140625" style="29"/>
    <col min="7937" max="7937" width="4.140625" style="29" customWidth="1"/>
    <col min="7938" max="7938" width="51.5703125" style="29" customWidth="1"/>
    <col min="7939" max="7939" width="21.5703125" style="29" customWidth="1"/>
    <col min="7940" max="7940" width="35.140625" style="29" customWidth="1"/>
    <col min="7941" max="7941" width="20.7109375" style="29" customWidth="1"/>
    <col min="7942" max="7942" width="35.5703125" style="29" customWidth="1"/>
    <col min="7943" max="7943" width="21" style="29" customWidth="1"/>
    <col min="7944" max="8192" width="9.140625" style="29"/>
    <col min="8193" max="8193" width="4.140625" style="29" customWidth="1"/>
    <col min="8194" max="8194" width="51.5703125" style="29" customWidth="1"/>
    <col min="8195" max="8195" width="21.5703125" style="29" customWidth="1"/>
    <col min="8196" max="8196" width="35.140625" style="29" customWidth="1"/>
    <col min="8197" max="8197" width="20.7109375" style="29" customWidth="1"/>
    <col min="8198" max="8198" width="35.5703125" style="29" customWidth="1"/>
    <col min="8199" max="8199" width="21" style="29" customWidth="1"/>
    <col min="8200" max="8448" width="9.140625" style="29"/>
    <col min="8449" max="8449" width="4.140625" style="29" customWidth="1"/>
    <col min="8450" max="8450" width="51.5703125" style="29" customWidth="1"/>
    <col min="8451" max="8451" width="21.5703125" style="29" customWidth="1"/>
    <col min="8452" max="8452" width="35.140625" style="29" customWidth="1"/>
    <col min="8453" max="8453" width="20.7109375" style="29" customWidth="1"/>
    <col min="8454" max="8454" width="35.5703125" style="29" customWidth="1"/>
    <col min="8455" max="8455" width="21" style="29" customWidth="1"/>
    <col min="8456" max="8704" width="9.140625" style="29"/>
    <col min="8705" max="8705" width="4.140625" style="29" customWidth="1"/>
    <col min="8706" max="8706" width="51.5703125" style="29" customWidth="1"/>
    <col min="8707" max="8707" width="21.5703125" style="29" customWidth="1"/>
    <col min="8708" max="8708" width="35.140625" style="29" customWidth="1"/>
    <col min="8709" max="8709" width="20.7109375" style="29" customWidth="1"/>
    <col min="8710" max="8710" width="35.5703125" style="29" customWidth="1"/>
    <col min="8711" max="8711" width="21" style="29" customWidth="1"/>
    <col min="8712" max="8960" width="9.140625" style="29"/>
    <col min="8961" max="8961" width="4.140625" style="29" customWidth="1"/>
    <col min="8962" max="8962" width="51.5703125" style="29" customWidth="1"/>
    <col min="8963" max="8963" width="21.5703125" style="29" customWidth="1"/>
    <col min="8964" max="8964" width="35.140625" style="29" customWidth="1"/>
    <col min="8965" max="8965" width="20.7109375" style="29" customWidth="1"/>
    <col min="8966" max="8966" width="35.5703125" style="29" customWidth="1"/>
    <col min="8967" max="8967" width="21" style="29" customWidth="1"/>
    <col min="8968" max="9216" width="9.140625" style="29"/>
    <col min="9217" max="9217" width="4.140625" style="29" customWidth="1"/>
    <col min="9218" max="9218" width="51.5703125" style="29" customWidth="1"/>
    <col min="9219" max="9219" width="21.5703125" style="29" customWidth="1"/>
    <col min="9220" max="9220" width="35.140625" style="29" customWidth="1"/>
    <col min="9221" max="9221" width="20.7109375" style="29" customWidth="1"/>
    <col min="9222" max="9222" width="35.5703125" style="29" customWidth="1"/>
    <col min="9223" max="9223" width="21" style="29" customWidth="1"/>
    <col min="9224" max="9472" width="9.140625" style="29"/>
    <col min="9473" max="9473" width="4.140625" style="29" customWidth="1"/>
    <col min="9474" max="9474" width="51.5703125" style="29" customWidth="1"/>
    <col min="9475" max="9475" width="21.5703125" style="29" customWidth="1"/>
    <col min="9476" max="9476" width="35.140625" style="29" customWidth="1"/>
    <col min="9477" max="9477" width="20.7109375" style="29" customWidth="1"/>
    <col min="9478" max="9478" width="35.5703125" style="29" customWidth="1"/>
    <col min="9479" max="9479" width="21" style="29" customWidth="1"/>
    <col min="9480" max="9728" width="9.140625" style="29"/>
    <col min="9729" max="9729" width="4.140625" style="29" customWidth="1"/>
    <col min="9730" max="9730" width="51.5703125" style="29" customWidth="1"/>
    <col min="9731" max="9731" width="21.5703125" style="29" customWidth="1"/>
    <col min="9732" max="9732" width="35.140625" style="29" customWidth="1"/>
    <col min="9733" max="9733" width="20.7109375" style="29" customWidth="1"/>
    <col min="9734" max="9734" width="35.5703125" style="29" customWidth="1"/>
    <col min="9735" max="9735" width="21" style="29" customWidth="1"/>
    <col min="9736" max="9984" width="9.140625" style="29"/>
    <col min="9985" max="9985" width="4.140625" style="29" customWidth="1"/>
    <col min="9986" max="9986" width="51.5703125" style="29" customWidth="1"/>
    <col min="9987" max="9987" width="21.5703125" style="29" customWidth="1"/>
    <col min="9988" max="9988" width="35.140625" style="29" customWidth="1"/>
    <col min="9989" max="9989" width="20.7109375" style="29" customWidth="1"/>
    <col min="9990" max="9990" width="35.5703125" style="29" customWidth="1"/>
    <col min="9991" max="9991" width="21" style="29" customWidth="1"/>
    <col min="9992" max="10240" width="9.140625" style="29"/>
    <col min="10241" max="10241" width="4.140625" style="29" customWidth="1"/>
    <col min="10242" max="10242" width="51.5703125" style="29" customWidth="1"/>
    <col min="10243" max="10243" width="21.5703125" style="29" customWidth="1"/>
    <col min="10244" max="10244" width="35.140625" style="29" customWidth="1"/>
    <col min="10245" max="10245" width="20.7109375" style="29" customWidth="1"/>
    <col min="10246" max="10246" width="35.5703125" style="29" customWidth="1"/>
    <col min="10247" max="10247" width="21" style="29" customWidth="1"/>
    <col min="10248" max="10496" width="9.140625" style="29"/>
    <col min="10497" max="10497" width="4.140625" style="29" customWidth="1"/>
    <col min="10498" max="10498" width="51.5703125" style="29" customWidth="1"/>
    <col min="10499" max="10499" width="21.5703125" style="29" customWidth="1"/>
    <col min="10500" max="10500" width="35.140625" style="29" customWidth="1"/>
    <col min="10501" max="10501" width="20.7109375" style="29" customWidth="1"/>
    <col min="10502" max="10502" width="35.5703125" style="29" customWidth="1"/>
    <col min="10503" max="10503" width="21" style="29" customWidth="1"/>
    <col min="10504" max="10752" width="9.140625" style="29"/>
    <col min="10753" max="10753" width="4.140625" style="29" customWidth="1"/>
    <col min="10754" max="10754" width="51.5703125" style="29" customWidth="1"/>
    <col min="10755" max="10755" width="21.5703125" style="29" customWidth="1"/>
    <col min="10756" max="10756" width="35.140625" style="29" customWidth="1"/>
    <col min="10757" max="10757" width="20.7109375" style="29" customWidth="1"/>
    <col min="10758" max="10758" width="35.5703125" style="29" customWidth="1"/>
    <col min="10759" max="10759" width="21" style="29" customWidth="1"/>
    <col min="10760" max="11008" width="9.140625" style="29"/>
    <col min="11009" max="11009" width="4.140625" style="29" customWidth="1"/>
    <col min="11010" max="11010" width="51.5703125" style="29" customWidth="1"/>
    <col min="11011" max="11011" width="21.5703125" style="29" customWidth="1"/>
    <col min="11012" max="11012" width="35.140625" style="29" customWidth="1"/>
    <col min="11013" max="11013" width="20.7109375" style="29" customWidth="1"/>
    <col min="11014" max="11014" width="35.5703125" style="29" customWidth="1"/>
    <col min="11015" max="11015" width="21" style="29" customWidth="1"/>
    <col min="11016" max="11264" width="9.140625" style="29"/>
    <col min="11265" max="11265" width="4.140625" style="29" customWidth="1"/>
    <col min="11266" max="11266" width="51.5703125" style="29" customWidth="1"/>
    <col min="11267" max="11267" width="21.5703125" style="29" customWidth="1"/>
    <col min="11268" max="11268" width="35.140625" style="29" customWidth="1"/>
    <col min="11269" max="11269" width="20.7109375" style="29" customWidth="1"/>
    <col min="11270" max="11270" width="35.5703125" style="29" customWidth="1"/>
    <col min="11271" max="11271" width="21" style="29" customWidth="1"/>
    <col min="11272" max="11520" width="9.140625" style="29"/>
    <col min="11521" max="11521" width="4.140625" style="29" customWidth="1"/>
    <col min="11522" max="11522" width="51.5703125" style="29" customWidth="1"/>
    <col min="11523" max="11523" width="21.5703125" style="29" customWidth="1"/>
    <col min="11524" max="11524" width="35.140625" style="29" customWidth="1"/>
    <col min="11525" max="11525" width="20.7109375" style="29" customWidth="1"/>
    <col min="11526" max="11526" width="35.5703125" style="29" customWidth="1"/>
    <col min="11527" max="11527" width="21" style="29" customWidth="1"/>
    <col min="11528" max="11776" width="9.140625" style="29"/>
    <col min="11777" max="11777" width="4.140625" style="29" customWidth="1"/>
    <col min="11778" max="11778" width="51.5703125" style="29" customWidth="1"/>
    <col min="11779" max="11779" width="21.5703125" style="29" customWidth="1"/>
    <col min="11780" max="11780" width="35.140625" style="29" customWidth="1"/>
    <col min="11781" max="11781" width="20.7109375" style="29" customWidth="1"/>
    <col min="11782" max="11782" width="35.5703125" style="29" customWidth="1"/>
    <col min="11783" max="11783" width="21" style="29" customWidth="1"/>
    <col min="11784" max="12032" width="9.140625" style="29"/>
    <col min="12033" max="12033" width="4.140625" style="29" customWidth="1"/>
    <col min="12034" max="12034" width="51.5703125" style="29" customWidth="1"/>
    <col min="12035" max="12035" width="21.5703125" style="29" customWidth="1"/>
    <col min="12036" max="12036" width="35.140625" style="29" customWidth="1"/>
    <col min="12037" max="12037" width="20.7109375" style="29" customWidth="1"/>
    <col min="12038" max="12038" width="35.5703125" style="29" customWidth="1"/>
    <col min="12039" max="12039" width="21" style="29" customWidth="1"/>
    <col min="12040" max="12288" width="9.140625" style="29"/>
    <col min="12289" max="12289" width="4.140625" style="29" customWidth="1"/>
    <col min="12290" max="12290" width="51.5703125" style="29" customWidth="1"/>
    <col min="12291" max="12291" width="21.5703125" style="29" customWidth="1"/>
    <col min="12292" max="12292" width="35.140625" style="29" customWidth="1"/>
    <col min="12293" max="12293" width="20.7109375" style="29" customWidth="1"/>
    <col min="12294" max="12294" width="35.5703125" style="29" customWidth="1"/>
    <col min="12295" max="12295" width="21" style="29" customWidth="1"/>
    <col min="12296" max="12544" width="9.140625" style="29"/>
    <col min="12545" max="12545" width="4.140625" style="29" customWidth="1"/>
    <col min="12546" max="12546" width="51.5703125" style="29" customWidth="1"/>
    <col min="12547" max="12547" width="21.5703125" style="29" customWidth="1"/>
    <col min="12548" max="12548" width="35.140625" style="29" customWidth="1"/>
    <col min="12549" max="12549" width="20.7109375" style="29" customWidth="1"/>
    <col min="12550" max="12550" width="35.5703125" style="29" customWidth="1"/>
    <col min="12551" max="12551" width="21" style="29" customWidth="1"/>
    <col min="12552" max="12800" width="9.140625" style="29"/>
    <col min="12801" max="12801" width="4.140625" style="29" customWidth="1"/>
    <col min="12802" max="12802" width="51.5703125" style="29" customWidth="1"/>
    <col min="12803" max="12803" width="21.5703125" style="29" customWidth="1"/>
    <col min="12804" max="12804" width="35.140625" style="29" customWidth="1"/>
    <col min="12805" max="12805" width="20.7109375" style="29" customWidth="1"/>
    <col min="12806" max="12806" width="35.5703125" style="29" customWidth="1"/>
    <col min="12807" max="12807" width="21" style="29" customWidth="1"/>
    <col min="12808" max="13056" width="9.140625" style="29"/>
    <col min="13057" max="13057" width="4.140625" style="29" customWidth="1"/>
    <col min="13058" max="13058" width="51.5703125" style="29" customWidth="1"/>
    <col min="13059" max="13059" width="21.5703125" style="29" customWidth="1"/>
    <col min="13060" max="13060" width="35.140625" style="29" customWidth="1"/>
    <col min="13061" max="13061" width="20.7109375" style="29" customWidth="1"/>
    <col min="13062" max="13062" width="35.5703125" style="29" customWidth="1"/>
    <col min="13063" max="13063" width="21" style="29" customWidth="1"/>
    <col min="13064" max="13312" width="9.140625" style="29"/>
    <col min="13313" max="13313" width="4.140625" style="29" customWidth="1"/>
    <col min="13314" max="13314" width="51.5703125" style="29" customWidth="1"/>
    <col min="13315" max="13315" width="21.5703125" style="29" customWidth="1"/>
    <col min="13316" max="13316" width="35.140625" style="29" customWidth="1"/>
    <col min="13317" max="13317" width="20.7109375" style="29" customWidth="1"/>
    <col min="13318" max="13318" width="35.5703125" style="29" customWidth="1"/>
    <col min="13319" max="13319" width="21" style="29" customWidth="1"/>
    <col min="13320" max="13568" width="9.140625" style="29"/>
    <col min="13569" max="13569" width="4.140625" style="29" customWidth="1"/>
    <col min="13570" max="13570" width="51.5703125" style="29" customWidth="1"/>
    <col min="13571" max="13571" width="21.5703125" style="29" customWidth="1"/>
    <col min="13572" max="13572" width="35.140625" style="29" customWidth="1"/>
    <col min="13573" max="13573" width="20.7109375" style="29" customWidth="1"/>
    <col min="13574" max="13574" width="35.5703125" style="29" customWidth="1"/>
    <col min="13575" max="13575" width="21" style="29" customWidth="1"/>
    <col min="13576" max="13824" width="9.140625" style="29"/>
    <col min="13825" max="13825" width="4.140625" style="29" customWidth="1"/>
    <col min="13826" max="13826" width="51.5703125" style="29" customWidth="1"/>
    <col min="13827" max="13827" width="21.5703125" style="29" customWidth="1"/>
    <col min="13828" max="13828" width="35.140625" style="29" customWidth="1"/>
    <col min="13829" max="13829" width="20.7109375" style="29" customWidth="1"/>
    <col min="13830" max="13830" width="35.5703125" style="29" customWidth="1"/>
    <col min="13831" max="13831" width="21" style="29" customWidth="1"/>
    <col min="13832" max="14080" width="9.140625" style="29"/>
    <col min="14081" max="14081" width="4.140625" style="29" customWidth="1"/>
    <col min="14082" max="14082" width="51.5703125" style="29" customWidth="1"/>
    <col min="14083" max="14083" width="21.5703125" style="29" customWidth="1"/>
    <col min="14084" max="14084" width="35.140625" style="29" customWidth="1"/>
    <col min="14085" max="14085" width="20.7109375" style="29" customWidth="1"/>
    <col min="14086" max="14086" width="35.5703125" style="29" customWidth="1"/>
    <col min="14087" max="14087" width="21" style="29" customWidth="1"/>
    <col min="14088" max="14336" width="9.140625" style="29"/>
    <col min="14337" max="14337" width="4.140625" style="29" customWidth="1"/>
    <col min="14338" max="14338" width="51.5703125" style="29" customWidth="1"/>
    <col min="14339" max="14339" width="21.5703125" style="29" customWidth="1"/>
    <col min="14340" max="14340" width="35.140625" style="29" customWidth="1"/>
    <col min="14341" max="14341" width="20.7109375" style="29" customWidth="1"/>
    <col min="14342" max="14342" width="35.5703125" style="29" customWidth="1"/>
    <col min="14343" max="14343" width="21" style="29" customWidth="1"/>
    <col min="14344" max="14592" width="9.140625" style="29"/>
    <col min="14593" max="14593" width="4.140625" style="29" customWidth="1"/>
    <col min="14594" max="14594" width="51.5703125" style="29" customWidth="1"/>
    <col min="14595" max="14595" width="21.5703125" style="29" customWidth="1"/>
    <col min="14596" max="14596" width="35.140625" style="29" customWidth="1"/>
    <col min="14597" max="14597" width="20.7109375" style="29" customWidth="1"/>
    <col min="14598" max="14598" width="35.5703125" style="29" customWidth="1"/>
    <col min="14599" max="14599" width="21" style="29" customWidth="1"/>
    <col min="14600" max="14848" width="9.140625" style="29"/>
    <col min="14849" max="14849" width="4.140625" style="29" customWidth="1"/>
    <col min="14850" max="14850" width="51.5703125" style="29" customWidth="1"/>
    <col min="14851" max="14851" width="21.5703125" style="29" customWidth="1"/>
    <col min="14852" max="14852" width="35.140625" style="29" customWidth="1"/>
    <col min="14853" max="14853" width="20.7109375" style="29" customWidth="1"/>
    <col min="14854" max="14854" width="35.5703125" style="29" customWidth="1"/>
    <col min="14855" max="14855" width="21" style="29" customWidth="1"/>
    <col min="14856" max="15104" width="9.140625" style="29"/>
    <col min="15105" max="15105" width="4.140625" style="29" customWidth="1"/>
    <col min="15106" max="15106" width="51.5703125" style="29" customWidth="1"/>
    <col min="15107" max="15107" width="21.5703125" style="29" customWidth="1"/>
    <col min="15108" max="15108" width="35.140625" style="29" customWidth="1"/>
    <col min="15109" max="15109" width="20.7109375" style="29" customWidth="1"/>
    <col min="15110" max="15110" width="35.5703125" style="29" customWidth="1"/>
    <col min="15111" max="15111" width="21" style="29" customWidth="1"/>
    <col min="15112" max="15360" width="9.140625" style="29"/>
    <col min="15361" max="15361" width="4.140625" style="29" customWidth="1"/>
    <col min="15362" max="15362" width="51.5703125" style="29" customWidth="1"/>
    <col min="15363" max="15363" width="21.5703125" style="29" customWidth="1"/>
    <col min="15364" max="15364" width="35.140625" style="29" customWidth="1"/>
    <col min="15365" max="15365" width="20.7109375" style="29" customWidth="1"/>
    <col min="15366" max="15366" width="35.5703125" style="29" customWidth="1"/>
    <col min="15367" max="15367" width="21" style="29" customWidth="1"/>
    <col min="15368" max="15616" width="9.140625" style="29"/>
    <col min="15617" max="15617" width="4.140625" style="29" customWidth="1"/>
    <col min="15618" max="15618" width="51.5703125" style="29" customWidth="1"/>
    <col min="15619" max="15619" width="21.5703125" style="29" customWidth="1"/>
    <col min="15620" max="15620" width="35.140625" style="29" customWidth="1"/>
    <col min="15621" max="15621" width="20.7109375" style="29" customWidth="1"/>
    <col min="15622" max="15622" width="35.5703125" style="29" customWidth="1"/>
    <col min="15623" max="15623" width="21" style="29" customWidth="1"/>
    <col min="15624" max="15872" width="9.140625" style="29"/>
    <col min="15873" max="15873" width="4.140625" style="29" customWidth="1"/>
    <col min="15874" max="15874" width="51.5703125" style="29" customWidth="1"/>
    <col min="15875" max="15875" width="21.5703125" style="29" customWidth="1"/>
    <col min="15876" max="15876" width="35.140625" style="29" customWidth="1"/>
    <col min="15877" max="15877" width="20.7109375" style="29" customWidth="1"/>
    <col min="15878" max="15878" width="35.5703125" style="29" customWidth="1"/>
    <col min="15879" max="15879" width="21" style="29" customWidth="1"/>
    <col min="15880" max="16128" width="9.140625" style="29"/>
    <col min="16129" max="16129" width="4.140625" style="29" customWidth="1"/>
    <col min="16130" max="16130" width="51.5703125" style="29" customWidth="1"/>
    <col min="16131" max="16131" width="21.5703125" style="29" customWidth="1"/>
    <col min="16132" max="16132" width="35.140625" style="29" customWidth="1"/>
    <col min="16133" max="16133" width="20.7109375" style="29" customWidth="1"/>
    <col min="16134" max="16134" width="35.5703125" style="29" customWidth="1"/>
    <col min="16135" max="16135" width="21" style="29" customWidth="1"/>
    <col min="16136" max="16384" width="9.140625" style="29"/>
  </cols>
  <sheetData>
    <row r="1" spans="1:35" s="23" customFormat="1" ht="17.25" thickTop="1" thickBot="1" x14ac:dyDescent="0.25">
      <c r="A1" s="43" t="s">
        <v>70</v>
      </c>
      <c r="B1" s="43"/>
      <c r="C1" s="43"/>
      <c r="D1" s="43"/>
      <c r="E1" s="43"/>
      <c r="F1" s="43"/>
      <c r="G1" s="4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</row>
    <row r="2" spans="1:35" s="23" customFormat="1" ht="17.25" thickTop="1" thickBot="1" x14ac:dyDescent="0.25">
      <c r="A2" s="43" t="s">
        <v>48</v>
      </c>
      <c r="B2" s="43"/>
      <c r="C2" s="43"/>
      <c r="D2" s="43"/>
      <c r="E2" s="43"/>
      <c r="F2" s="43"/>
      <c r="G2" s="43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35" s="23" customFormat="1" ht="19.5" customHeight="1" thickTop="1" thickBot="1" x14ac:dyDescent="0.25">
      <c r="A3" s="44" t="s">
        <v>49</v>
      </c>
      <c r="B3" s="44"/>
      <c r="C3" s="45"/>
      <c r="D3" s="46"/>
      <c r="E3" s="46"/>
      <c r="F3" s="46"/>
      <c r="G3" s="47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</row>
    <row r="4" spans="1:35" s="25" customFormat="1" ht="19.5" thickTop="1" thickBot="1" x14ac:dyDescent="0.3">
      <c r="A4" s="44" t="s">
        <v>69</v>
      </c>
      <c r="B4" s="44"/>
      <c r="C4" s="45"/>
      <c r="D4" s="46"/>
      <c r="E4" s="46"/>
      <c r="F4" s="46"/>
      <c r="G4" s="47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5" spans="1:35" s="25" customFormat="1" ht="19.5" thickTop="1" thickBot="1" x14ac:dyDescent="0.3">
      <c r="A5" s="44" t="s">
        <v>50</v>
      </c>
      <c r="B5" s="44"/>
      <c r="C5" s="45"/>
      <c r="D5" s="46"/>
      <c r="E5" s="46"/>
      <c r="F5" s="46"/>
      <c r="G5" s="47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6" spans="1:35" s="27" customFormat="1" ht="19.5" thickTop="1" thickBot="1" x14ac:dyDescent="0.3">
      <c r="A6" s="44" t="s">
        <v>51</v>
      </c>
      <c r="B6" s="44"/>
      <c r="C6" s="45"/>
      <c r="D6" s="46"/>
      <c r="E6" s="46"/>
      <c r="F6" s="46"/>
      <c r="G6" s="47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s="27" customFormat="1" ht="19.5" thickTop="1" thickBot="1" x14ac:dyDescent="0.3">
      <c r="A7" s="44" t="s">
        <v>52</v>
      </c>
      <c r="B7" s="44"/>
      <c r="C7" s="45"/>
      <c r="D7" s="46"/>
      <c r="E7" s="46"/>
      <c r="F7" s="46"/>
      <c r="G7" s="47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5" s="27" customFormat="1" ht="19.5" thickTop="1" thickBot="1" x14ac:dyDescent="0.3">
      <c r="A8" s="44" t="s">
        <v>53</v>
      </c>
      <c r="B8" s="44"/>
      <c r="C8" s="45"/>
      <c r="D8" s="46"/>
      <c r="E8" s="46"/>
      <c r="F8" s="46"/>
      <c r="G8" s="47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</row>
    <row r="9" spans="1:35" s="27" customFormat="1" ht="19.5" thickTop="1" thickBot="1" x14ac:dyDescent="0.3">
      <c r="A9" s="44" t="s">
        <v>54</v>
      </c>
      <c r="B9" s="44"/>
      <c r="C9" s="45"/>
      <c r="D9" s="46"/>
      <c r="E9" s="46"/>
      <c r="F9" s="46"/>
      <c r="G9" s="47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35" s="27" customFormat="1" ht="19.5" thickTop="1" thickBot="1" x14ac:dyDescent="0.3">
      <c r="A10" s="44" t="s">
        <v>55</v>
      </c>
      <c r="B10" s="44"/>
      <c r="C10" s="45"/>
      <c r="D10" s="46"/>
      <c r="E10" s="46"/>
      <c r="F10" s="46"/>
      <c r="G10" s="47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35" s="22" customFormat="1" ht="19.5" customHeight="1" thickTop="1" x14ac:dyDescent="0.2">
      <c r="A11" s="52" t="s">
        <v>56</v>
      </c>
      <c r="B11" s="53"/>
      <c r="C11" s="53"/>
      <c r="D11" s="53"/>
      <c r="E11" s="53"/>
      <c r="F11" s="53"/>
      <c r="G11" s="54"/>
    </row>
    <row r="12" spans="1:35" ht="30" x14ac:dyDescent="0.2">
      <c r="A12" s="28" t="s">
        <v>57</v>
      </c>
      <c r="B12" s="42" t="s">
        <v>58</v>
      </c>
      <c r="C12" s="42" t="s">
        <v>59</v>
      </c>
      <c r="D12" s="42" t="s">
        <v>60</v>
      </c>
      <c r="E12" s="42" t="s">
        <v>61</v>
      </c>
      <c r="F12" s="42" t="s">
        <v>62</v>
      </c>
      <c r="G12" s="42" t="s">
        <v>63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 x14ac:dyDescent="0.2">
      <c r="A13" s="30">
        <v>1</v>
      </c>
      <c r="B13" s="31"/>
      <c r="C13" s="31"/>
      <c r="D13" s="31"/>
      <c r="E13" s="31"/>
      <c r="F13" s="31"/>
      <c r="G13" s="3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x14ac:dyDescent="0.2">
      <c r="A14" s="30">
        <v>2</v>
      </c>
      <c r="B14" s="31"/>
      <c r="C14" s="31"/>
      <c r="D14" s="31"/>
      <c r="E14" s="31"/>
      <c r="F14" s="31"/>
      <c r="G14" s="31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x14ac:dyDescent="0.2">
      <c r="A15" s="30">
        <v>3</v>
      </c>
      <c r="B15" s="31"/>
      <c r="C15" s="31"/>
      <c r="D15" s="31"/>
      <c r="E15" s="31"/>
      <c r="F15" s="31"/>
      <c r="G15" s="31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5" x14ac:dyDescent="0.2">
      <c r="A16" s="30">
        <v>4</v>
      </c>
      <c r="B16" s="31"/>
      <c r="C16" s="31"/>
      <c r="D16" s="31"/>
      <c r="E16" s="31"/>
      <c r="F16" s="31"/>
      <c r="G16" s="31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</row>
    <row r="17" spans="1:35" x14ac:dyDescent="0.2">
      <c r="A17" s="30">
        <v>5</v>
      </c>
      <c r="B17" s="31"/>
      <c r="C17" s="31"/>
      <c r="D17" s="31"/>
      <c r="E17" s="31"/>
      <c r="F17" s="31"/>
      <c r="G17" s="3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  <row r="18" spans="1:35" x14ac:dyDescent="0.2">
      <c r="A18" s="30">
        <v>6</v>
      </c>
      <c r="B18" s="31"/>
      <c r="C18" s="31"/>
      <c r="D18" s="31"/>
      <c r="E18" s="31"/>
      <c r="F18" s="31"/>
      <c r="G18" s="31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1:35" x14ac:dyDescent="0.2">
      <c r="A19" s="30">
        <v>7</v>
      </c>
      <c r="B19" s="31"/>
      <c r="C19" s="31"/>
      <c r="D19" s="31"/>
      <c r="E19" s="31"/>
      <c r="F19" s="31"/>
      <c r="G19" s="31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x14ac:dyDescent="0.2">
      <c r="A20" s="30">
        <v>8</v>
      </c>
      <c r="B20" s="31"/>
      <c r="C20" s="31"/>
      <c r="D20" s="31"/>
      <c r="E20" s="31"/>
      <c r="F20" s="31"/>
      <c r="G20" s="31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5" x14ac:dyDescent="0.2">
      <c r="A21" s="30">
        <v>9</v>
      </c>
      <c r="B21" s="31"/>
      <c r="C21" s="31"/>
      <c r="D21" s="31"/>
      <c r="E21" s="31"/>
      <c r="F21" s="31"/>
      <c r="G21" s="31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</row>
    <row r="22" spans="1:35" x14ac:dyDescent="0.2">
      <c r="A22" s="30">
        <v>10</v>
      </c>
      <c r="B22" s="31"/>
      <c r="C22" s="31"/>
      <c r="D22" s="31"/>
      <c r="E22" s="31"/>
      <c r="F22" s="31"/>
      <c r="G22" s="31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x14ac:dyDescent="0.2">
      <c r="A23" s="30">
        <v>11</v>
      </c>
      <c r="B23" s="31"/>
      <c r="C23" s="31"/>
      <c r="D23" s="31"/>
      <c r="E23" s="31"/>
      <c r="F23" s="31"/>
      <c r="G23" s="31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</row>
    <row r="24" spans="1:35" x14ac:dyDescent="0.2">
      <c r="A24" s="30">
        <v>12</v>
      </c>
      <c r="B24" s="31"/>
      <c r="C24" s="31"/>
      <c r="D24" s="31"/>
      <c r="E24" s="31"/>
      <c r="F24" s="31"/>
      <c r="G24" s="31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</row>
    <row r="25" spans="1:35" x14ac:dyDescent="0.2">
      <c r="A25" s="30">
        <v>13</v>
      </c>
      <c r="B25" s="31"/>
      <c r="C25" s="31"/>
      <c r="D25" s="31"/>
      <c r="E25" s="31"/>
      <c r="F25" s="31"/>
      <c r="G25" s="31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</row>
    <row r="26" spans="1:35" x14ac:dyDescent="0.2">
      <c r="A26" s="30">
        <v>14</v>
      </c>
      <c r="B26" s="31"/>
      <c r="C26" s="31"/>
      <c r="D26" s="31"/>
      <c r="E26" s="31"/>
      <c r="F26" s="31"/>
      <c r="G26" s="31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</row>
    <row r="27" spans="1:35" x14ac:dyDescent="0.2">
      <c r="A27" s="30">
        <v>15</v>
      </c>
      <c r="B27" s="31"/>
      <c r="C27" s="31"/>
      <c r="D27" s="31"/>
      <c r="E27" s="31"/>
      <c r="F27" s="31"/>
      <c r="G27" s="31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</row>
    <row r="28" spans="1:35" x14ac:dyDescent="0.2">
      <c r="A28" s="30">
        <v>16</v>
      </c>
      <c r="B28" s="31"/>
      <c r="C28" s="31"/>
      <c r="D28" s="31"/>
      <c r="E28" s="31"/>
      <c r="F28" s="31"/>
      <c r="G28" s="31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5" x14ac:dyDescent="0.2">
      <c r="A29" s="30">
        <v>17</v>
      </c>
      <c r="B29" s="31"/>
      <c r="C29" s="31"/>
      <c r="D29" s="31"/>
      <c r="E29" s="31"/>
      <c r="F29" s="31"/>
      <c r="G29" s="31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</row>
    <row r="30" spans="1:35" x14ac:dyDescent="0.2">
      <c r="A30" s="30">
        <v>18</v>
      </c>
      <c r="B30" s="31"/>
      <c r="C30" s="31"/>
      <c r="D30" s="31"/>
      <c r="E30" s="31"/>
      <c r="F30" s="31"/>
      <c r="G30" s="31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</row>
    <row r="31" spans="1:35" x14ac:dyDescent="0.2">
      <c r="A31" s="30">
        <v>19</v>
      </c>
      <c r="B31" s="31"/>
      <c r="C31" s="31"/>
      <c r="D31" s="31"/>
      <c r="E31" s="31"/>
      <c r="F31" s="31"/>
      <c r="G31" s="31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</row>
    <row r="32" spans="1:35" x14ac:dyDescent="0.2">
      <c r="A32" s="30">
        <v>20</v>
      </c>
      <c r="B32" s="31"/>
      <c r="C32" s="31"/>
      <c r="D32" s="31"/>
      <c r="E32" s="31"/>
      <c r="F32" s="31"/>
      <c r="G32" s="31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</row>
    <row r="33" spans="1:35" s="34" customFormat="1" ht="50.25" customHeight="1" x14ac:dyDescent="0.2">
      <c r="A33" s="32"/>
      <c r="B33" s="55" t="s">
        <v>67</v>
      </c>
      <c r="C33" s="56"/>
      <c r="D33" s="56"/>
      <c r="E33" s="56"/>
      <c r="F33" s="56"/>
      <c r="G33" s="56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</row>
    <row r="34" spans="1:35" s="34" customFormat="1" ht="15.75" customHeight="1" x14ac:dyDescent="0.2">
      <c r="A34" s="32"/>
      <c r="B34" s="35"/>
      <c r="C34" s="36"/>
      <c r="D34" s="36"/>
      <c r="E34" s="36"/>
      <c r="F34" s="36"/>
      <c r="G34" s="36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</row>
    <row r="35" spans="1:35" ht="15.75" x14ac:dyDescent="0.2">
      <c r="A35" s="32"/>
      <c r="B35" s="48" t="s">
        <v>64</v>
      </c>
      <c r="C35" s="48"/>
      <c r="D35" s="49"/>
      <c r="E35" s="50"/>
      <c r="G35" s="29"/>
      <c r="AG35" s="22"/>
      <c r="AH35" s="22"/>
      <c r="AI35" s="22"/>
    </row>
    <row r="36" spans="1:35" ht="15.75" x14ac:dyDescent="0.2">
      <c r="A36" s="32"/>
      <c r="B36" s="48" t="s">
        <v>65</v>
      </c>
      <c r="C36" s="48"/>
      <c r="D36" s="49"/>
      <c r="E36" s="50"/>
      <c r="G36" s="29"/>
      <c r="AG36" s="22"/>
      <c r="AH36" s="22"/>
      <c r="AI36" s="22"/>
    </row>
    <row r="37" spans="1:35" ht="81.75" customHeight="1" x14ac:dyDescent="0.2">
      <c r="A37" s="32"/>
      <c r="B37" s="48" t="s">
        <v>66</v>
      </c>
      <c r="C37" s="48"/>
      <c r="D37" s="49"/>
      <c r="E37" s="50"/>
      <c r="G37" s="29"/>
      <c r="AG37" s="22"/>
      <c r="AH37" s="22"/>
      <c r="AI37" s="22"/>
    </row>
    <row r="38" spans="1:35" ht="21.75" customHeight="1" x14ac:dyDescent="0.2">
      <c r="A38" s="32"/>
      <c r="B38" s="37"/>
      <c r="C38" s="38"/>
      <c r="D38" s="38"/>
      <c r="E38" s="38"/>
      <c r="F38" s="38"/>
      <c r="G38" s="38"/>
      <c r="AG38" s="22"/>
      <c r="AH38" s="22"/>
      <c r="AI38" s="22"/>
    </row>
    <row r="39" spans="1:35" ht="15.75" x14ac:dyDescent="0.2">
      <c r="A39" s="32"/>
      <c r="B39" s="51"/>
      <c r="C39" s="51"/>
      <c r="D39" s="51"/>
      <c r="E39" s="51"/>
      <c r="F39" s="51"/>
      <c r="G39" s="51"/>
      <c r="AG39" s="22"/>
      <c r="AH39" s="22"/>
      <c r="AI39" s="22"/>
    </row>
    <row r="40" spans="1:35" ht="15" x14ac:dyDescent="0.2">
      <c r="A40" s="34"/>
      <c r="B40" s="39"/>
      <c r="C40" s="39"/>
      <c r="D40" s="39"/>
      <c r="E40" s="39"/>
      <c r="F40" s="39"/>
      <c r="G40" s="40"/>
      <c r="AG40" s="22"/>
      <c r="AH40" s="22"/>
      <c r="AI40" s="22"/>
    </row>
    <row r="41" spans="1:35" ht="15" x14ac:dyDescent="0.2">
      <c r="A41" s="34"/>
      <c r="B41" s="39"/>
      <c r="C41" s="39"/>
      <c r="D41" s="39"/>
      <c r="E41" s="39"/>
      <c r="F41" s="39"/>
      <c r="G41" s="40"/>
      <c r="AG41" s="22"/>
      <c r="AH41" s="22"/>
      <c r="AI41" s="22"/>
    </row>
    <row r="42" spans="1:35" ht="15" x14ac:dyDescent="0.2">
      <c r="A42" s="34"/>
      <c r="B42" s="39"/>
      <c r="C42" s="39"/>
      <c r="D42" s="39"/>
      <c r="E42" s="39"/>
      <c r="F42" s="39"/>
      <c r="G42" s="40"/>
      <c r="AG42" s="22"/>
      <c r="AH42" s="22"/>
      <c r="AI42" s="22"/>
    </row>
    <row r="43" spans="1:35" ht="15" x14ac:dyDescent="0.2">
      <c r="A43" s="34"/>
      <c r="B43" s="39"/>
      <c r="C43" s="39"/>
      <c r="D43" s="39"/>
      <c r="E43" s="39"/>
      <c r="F43" s="39"/>
      <c r="G43" s="40"/>
      <c r="AG43" s="22"/>
      <c r="AH43" s="22"/>
      <c r="AI43" s="22"/>
    </row>
    <row r="44" spans="1:35" ht="15" x14ac:dyDescent="0.2">
      <c r="A44" s="34"/>
      <c r="B44" s="39"/>
      <c r="C44" s="39"/>
      <c r="D44" s="39"/>
      <c r="E44" s="39"/>
      <c r="F44" s="39"/>
      <c r="G44" s="40"/>
      <c r="AG44" s="22"/>
      <c r="AH44" s="22"/>
      <c r="AI44" s="22"/>
    </row>
    <row r="45" spans="1:35" ht="15" x14ac:dyDescent="0.2">
      <c r="A45" s="34"/>
      <c r="B45" s="39"/>
      <c r="C45" s="39"/>
      <c r="D45" s="39"/>
      <c r="E45" s="39"/>
      <c r="F45" s="39"/>
      <c r="G45" s="40"/>
      <c r="AG45" s="22"/>
      <c r="AH45" s="22"/>
      <c r="AI45" s="22"/>
    </row>
    <row r="46" spans="1:35" x14ac:dyDescent="0.2">
      <c r="G46" s="22"/>
      <c r="AG46" s="22"/>
      <c r="AH46" s="22"/>
      <c r="AI46" s="22"/>
    </row>
    <row r="47" spans="1:35" x14ac:dyDescent="0.2">
      <c r="G47" s="22"/>
      <c r="AG47" s="22"/>
      <c r="AH47" s="22"/>
      <c r="AI47" s="22"/>
    </row>
    <row r="48" spans="1:35" x14ac:dyDescent="0.2">
      <c r="G48" s="22"/>
      <c r="AG48" s="22"/>
      <c r="AH48" s="22"/>
      <c r="AI48" s="22"/>
    </row>
    <row r="49" spans="7:35" x14ac:dyDescent="0.2">
      <c r="G49" s="22"/>
      <c r="AG49" s="22"/>
      <c r="AH49" s="22"/>
      <c r="AI49" s="22"/>
    </row>
    <row r="50" spans="7:35" x14ac:dyDescent="0.2">
      <c r="G50" s="22"/>
      <c r="AG50" s="22"/>
      <c r="AH50" s="22"/>
      <c r="AI50" s="22"/>
    </row>
    <row r="51" spans="7:35" x14ac:dyDescent="0.2">
      <c r="G51" s="22"/>
      <c r="AG51" s="22"/>
      <c r="AH51" s="22"/>
      <c r="AI51" s="22"/>
    </row>
    <row r="52" spans="7:35" x14ac:dyDescent="0.2">
      <c r="G52" s="22"/>
      <c r="AG52" s="22"/>
      <c r="AH52" s="22"/>
      <c r="AI52" s="22"/>
    </row>
    <row r="53" spans="7:35" x14ac:dyDescent="0.2">
      <c r="G53" s="22"/>
      <c r="AG53" s="22"/>
      <c r="AH53" s="22"/>
      <c r="AI53" s="22"/>
    </row>
    <row r="54" spans="7:35" x14ac:dyDescent="0.2">
      <c r="G54" s="22"/>
      <c r="AG54" s="22"/>
      <c r="AH54" s="22"/>
      <c r="AI54" s="22"/>
    </row>
    <row r="55" spans="7:35" x14ac:dyDescent="0.2">
      <c r="G55" s="22"/>
      <c r="AG55" s="22"/>
      <c r="AH55" s="22"/>
      <c r="AI55" s="22"/>
    </row>
    <row r="56" spans="7:35" x14ac:dyDescent="0.2">
      <c r="G56" s="22"/>
      <c r="AG56" s="22"/>
      <c r="AH56" s="22"/>
      <c r="AI56" s="22"/>
    </row>
    <row r="57" spans="7:35" x14ac:dyDescent="0.2">
      <c r="G57" s="22"/>
      <c r="AG57" s="22"/>
      <c r="AH57" s="22"/>
      <c r="AI57" s="22"/>
    </row>
    <row r="58" spans="7:35" x14ac:dyDescent="0.2">
      <c r="G58" s="22"/>
      <c r="AG58" s="22"/>
      <c r="AH58" s="22"/>
      <c r="AI58" s="22"/>
    </row>
    <row r="59" spans="7:35" x14ac:dyDescent="0.2">
      <c r="G59" s="22"/>
      <c r="AG59" s="22"/>
      <c r="AH59" s="22"/>
      <c r="AI59" s="22"/>
    </row>
    <row r="60" spans="7:35" x14ac:dyDescent="0.2">
      <c r="G60" s="22"/>
      <c r="AG60" s="22"/>
      <c r="AH60" s="22"/>
      <c r="AI60" s="22"/>
    </row>
    <row r="61" spans="7:35" x14ac:dyDescent="0.2">
      <c r="G61" s="22"/>
      <c r="AG61" s="22"/>
      <c r="AH61" s="22"/>
      <c r="AI61" s="22"/>
    </row>
    <row r="62" spans="7:35" x14ac:dyDescent="0.2">
      <c r="G62" s="22"/>
      <c r="AG62" s="22"/>
      <c r="AH62" s="22"/>
      <c r="AI62" s="22"/>
    </row>
    <row r="63" spans="7:35" x14ac:dyDescent="0.2">
      <c r="G63" s="22"/>
      <c r="AG63" s="22"/>
      <c r="AH63" s="22"/>
      <c r="AI63" s="22"/>
    </row>
    <row r="64" spans="7:35" x14ac:dyDescent="0.2">
      <c r="G64" s="22"/>
      <c r="AG64" s="22"/>
      <c r="AH64" s="22"/>
      <c r="AI64" s="22"/>
    </row>
    <row r="65" spans="7:35" x14ac:dyDescent="0.2">
      <c r="G65" s="22"/>
      <c r="AG65" s="22"/>
      <c r="AH65" s="22"/>
      <c r="AI65" s="22"/>
    </row>
    <row r="66" spans="7:35" x14ac:dyDescent="0.2">
      <c r="G66" s="22"/>
      <c r="AG66" s="22"/>
      <c r="AH66" s="22"/>
      <c r="AI66" s="22"/>
    </row>
    <row r="67" spans="7:35" x14ac:dyDescent="0.2">
      <c r="G67" s="22"/>
      <c r="AG67" s="22"/>
      <c r="AH67" s="22"/>
      <c r="AI67" s="22"/>
    </row>
    <row r="68" spans="7:35" x14ac:dyDescent="0.2">
      <c r="G68" s="22"/>
      <c r="AG68" s="22"/>
      <c r="AH68" s="22"/>
      <c r="AI68" s="22"/>
    </row>
    <row r="69" spans="7:35" x14ac:dyDescent="0.2">
      <c r="G69" s="22"/>
      <c r="AG69" s="22"/>
      <c r="AH69" s="22"/>
      <c r="AI69" s="22"/>
    </row>
    <row r="70" spans="7:35" x14ac:dyDescent="0.2">
      <c r="G70" s="22"/>
      <c r="AG70" s="22"/>
      <c r="AH70" s="22"/>
      <c r="AI70" s="22"/>
    </row>
    <row r="71" spans="7:35" x14ac:dyDescent="0.2">
      <c r="G71" s="22"/>
      <c r="AG71" s="22"/>
      <c r="AH71" s="22"/>
      <c r="AI71" s="22"/>
    </row>
    <row r="72" spans="7:35" x14ac:dyDescent="0.2">
      <c r="G72" s="22"/>
      <c r="AG72" s="22"/>
      <c r="AH72" s="22"/>
      <c r="AI72" s="22"/>
    </row>
    <row r="73" spans="7:35" x14ac:dyDescent="0.2">
      <c r="G73" s="22"/>
      <c r="AG73" s="22"/>
      <c r="AH73" s="22"/>
      <c r="AI73" s="22"/>
    </row>
    <row r="74" spans="7:35" x14ac:dyDescent="0.2">
      <c r="G74" s="22"/>
      <c r="AG74" s="22"/>
      <c r="AH74" s="22"/>
      <c r="AI74" s="22"/>
    </row>
    <row r="75" spans="7:35" x14ac:dyDescent="0.2">
      <c r="G75" s="22"/>
      <c r="AG75" s="22"/>
      <c r="AH75" s="22"/>
      <c r="AI75" s="22"/>
    </row>
    <row r="76" spans="7:35" x14ac:dyDescent="0.2">
      <c r="G76" s="22"/>
      <c r="AG76" s="22"/>
      <c r="AH76" s="22"/>
      <c r="AI76" s="22"/>
    </row>
    <row r="77" spans="7:35" x14ac:dyDescent="0.2">
      <c r="G77" s="22"/>
      <c r="AG77" s="22"/>
      <c r="AH77" s="22"/>
      <c r="AI77" s="22"/>
    </row>
    <row r="78" spans="7:35" x14ac:dyDescent="0.2">
      <c r="G78" s="22"/>
      <c r="AG78" s="22"/>
      <c r="AH78" s="22"/>
      <c r="AI78" s="22"/>
    </row>
    <row r="79" spans="7:35" x14ac:dyDescent="0.2">
      <c r="G79" s="22"/>
      <c r="AG79" s="22"/>
      <c r="AH79" s="22"/>
      <c r="AI79" s="22"/>
    </row>
    <row r="80" spans="7:35" x14ac:dyDescent="0.2">
      <c r="G80" s="22"/>
      <c r="AG80" s="22"/>
      <c r="AH80" s="22"/>
      <c r="AI80" s="22"/>
    </row>
    <row r="81" spans="7:35" x14ac:dyDescent="0.2">
      <c r="G81" s="22"/>
      <c r="AG81" s="22"/>
      <c r="AH81" s="22"/>
      <c r="AI81" s="22"/>
    </row>
    <row r="82" spans="7:35" x14ac:dyDescent="0.2">
      <c r="G82" s="22"/>
      <c r="AG82" s="22"/>
      <c r="AH82" s="22"/>
      <c r="AI82" s="22"/>
    </row>
    <row r="83" spans="7:35" x14ac:dyDescent="0.2">
      <c r="G83" s="22"/>
      <c r="AG83" s="22"/>
      <c r="AH83" s="22"/>
      <c r="AI83" s="22"/>
    </row>
    <row r="84" spans="7:35" x14ac:dyDescent="0.2">
      <c r="G84" s="22"/>
      <c r="AG84" s="22"/>
      <c r="AH84" s="22"/>
      <c r="AI84" s="22"/>
    </row>
    <row r="85" spans="7:35" x14ac:dyDescent="0.2">
      <c r="G85" s="22"/>
    </row>
    <row r="86" spans="7:35" x14ac:dyDescent="0.2">
      <c r="G86" s="22"/>
    </row>
    <row r="87" spans="7:35" x14ac:dyDescent="0.2">
      <c r="G87" s="22"/>
    </row>
    <row r="88" spans="7:35" x14ac:dyDescent="0.2">
      <c r="G88" s="22"/>
    </row>
    <row r="89" spans="7:35" x14ac:dyDescent="0.2">
      <c r="G89" s="22"/>
    </row>
    <row r="90" spans="7:35" x14ac:dyDescent="0.2">
      <c r="G90" s="22"/>
    </row>
    <row r="91" spans="7:35" x14ac:dyDescent="0.2">
      <c r="G91" s="22"/>
    </row>
    <row r="92" spans="7:35" x14ac:dyDescent="0.2">
      <c r="G92" s="22"/>
    </row>
    <row r="93" spans="7:35" x14ac:dyDescent="0.2">
      <c r="G93" s="22"/>
    </row>
    <row r="94" spans="7:35" x14ac:dyDescent="0.2">
      <c r="G94" s="22"/>
    </row>
    <row r="95" spans="7:35" x14ac:dyDescent="0.2">
      <c r="G95" s="22"/>
    </row>
    <row r="96" spans="7:35" x14ac:dyDescent="0.2">
      <c r="G96" s="22"/>
    </row>
    <row r="97" spans="7:7" x14ac:dyDescent="0.2">
      <c r="G97" s="22"/>
    </row>
    <row r="98" spans="7:7" x14ac:dyDescent="0.2">
      <c r="G98" s="22"/>
    </row>
    <row r="99" spans="7:7" x14ac:dyDescent="0.2">
      <c r="G99" s="22"/>
    </row>
    <row r="100" spans="7:7" x14ac:dyDescent="0.2">
      <c r="G100" s="22"/>
    </row>
    <row r="101" spans="7:7" x14ac:dyDescent="0.2">
      <c r="G101" s="22"/>
    </row>
    <row r="102" spans="7:7" x14ac:dyDescent="0.2">
      <c r="G102" s="22"/>
    </row>
    <row r="103" spans="7:7" x14ac:dyDescent="0.2">
      <c r="G103" s="22"/>
    </row>
    <row r="104" spans="7:7" x14ac:dyDescent="0.2">
      <c r="G104" s="22"/>
    </row>
    <row r="105" spans="7:7" x14ac:dyDescent="0.2">
      <c r="G105" s="22"/>
    </row>
    <row r="106" spans="7:7" x14ac:dyDescent="0.2">
      <c r="G106" s="22"/>
    </row>
    <row r="107" spans="7:7" x14ac:dyDescent="0.2">
      <c r="G107" s="22"/>
    </row>
    <row r="108" spans="7:7" x14ac:dyDescent="0.2">
      <c r="G108" s="22"/>
    </row>
    <row r="109" spans="7:7" x14ac:dyDescent="0.2">
      <c r="G109" s="22"/>
    </row>
    <row r="110" spans="7:7" x14ac:dyDescent="0.2">
      <c r="G110" s="22"/>
    </row>
    <row r="111" spans="7:7" x14ac:dyDescent="0.2">
      <c r="G111" s="22"/>
    </row>
    <row r="112" spans="7:7" x14ac:dyDescent="0.2">
      <c r="G112" s="22"/>
    </row>
    <row r="113" spans="7:7" x14ac:dyDescent="0.2">
      <c r="G113" s="22"/>
    </row>
    <row r="114" spans="7:7" x14ac:dyDescent="0.2">
      <c r="G114" s="22"/>
    </row>
    <row r="115" spans="7:7" x14ac:dyDescent="0.2">
      <c r="G115" s="22"/>
    </row>
    <row r="116" spans="7:7" x14ac:dyDescent="0.2">
      <c r="G116" s="22"/>
    </row>
    <row r="117" spans="7:7" x14ac:dyDescent="0.2">
      <c r="G117" s="22"/>
    </row>
    <row r="118" spans="7:7" x14ac:dyDescent="0.2">
      <c r="G118" s="22"/>
    </row>
    <row r="119" spans="7:7" x14ac:dyDescent="0.2">
      <c r="G119" s="22"/>
    </row>
    <row r="120" spans="7:7" x14ac:dyDescent="0.2">
      <c r="G120" s="22"/>
    </row>
    <row r="121" spans="7:7" x14ac:dyDescent="0.2">
      <c r="G121" s="22"/>
    </row>
    <row r="122" spans="7:7" x14ac:dyDescent="0.2">
      <c r="G122" s="22"/>
    </row>
    <row r="123" spans="7:7" x14ac:dyDescent="0.2">
      <c r="G123" s="22"/>
    </row>
    <row r="124" spans="7:7" x14ac:dyDescent="0.2">
      <c r="G124" s="22"/>
    </row>
    <row r="125" spans="7:7" x14ac:dyDescent="0.2">
      <c r="G125" s="22"/>
    </row>
    <row r="126" spans="7:7" x14ac:dyDescent="0.2">
      <c r="G126" s="22"/>
    </row>
    <row r="127" spans="7:7" x14ac:dyDescent="0.2">
      <c r="G127" s="22"/>
    </row>
    <row r="128" spans="7:7" x14ac:dyDescent="0.2">
      <c r="G128" s="22"/>
    </row>
    <row r="129" spans="7:7" x14ac:dyDescent="0.2">
      <c r="G129" s="22"/>
    </row>
    <row r="130" spans="7:7" x14ac:dyDescent="0.2">
      <c r="G130" s="22"/>
    </row>
    <row r="131" spans="7:7" x14ac:dyDescent="0.2">
      <c r="G131" s="22"/>
    </row>
    <row r="132" spans="7:7" x14ac:dyDescent="0.2">
      <c r="G132" s="22"/>
    </row>
    <row r="133" spans="7:7" x14ac:dyDescent="0.2">
      <c r="G133" s="22"/>
    </row>
    <row r="134" spans="7:7" x14ac:dyDescent="0.2">
      <c r="G134" s="22"/>
    </row>
    <row r="135" spans="7:7" x14ac:dyDescent="0.2">
      <c r="G135" s="22"/>
    </row>
    <row r="136" spans="7:7" x14ac:dyDescent="0.2">
      <c r="G136" s="22"/>
    </row>
    <row r="137" spans="7:7" x14ac:dyDescent="0.2">
      <c r="G137" s="22"/>
    </row>
    <row r="138" spans="7:7" x14ac:dyDescent="0.2">
      <c r="G138" s="22"/>
    </row>
    <row r="139" spans="7:7" x14ac:dyDescent="0.2">
      <c r="G139" s="22"/>
    </row>
    <row r="140" spans="7:7" x14ac:dyDescent="0.2">
      <c r="G140" s="22"/>
    </row>
    <row r="141" spans="7:7" x14ac:dyDescent="0.2">
      <c r="G141" s="22"/>
    </row>
    <row r="142" spans="7:7" x14ac:dyDescent="0.2">
      <c r="G142" s="22"/>
    </row>
    <row r="143" spans="7:7" x14ac:dyDescent="0.2">
      <c r="G143" s="22"/>
    </row>
    <row r="144" spans="7:7" x14ac:dyDescent="0.2">
      <c r="G144" s="22"/>
    </row>
    <row r="145" spans="7:7" x14ac:dyDescent="0.2">
      <c r="G145" s="22"/>
    </row>
    <row r="146" spans="7:7" x14ac:dyDescent="0.2">
      <c r="G146" s="22"/>
    </row>
  </sheetData>
  <mergeCells count="27">
    <mergeCell ref="B37:C37"/>
    <mergeCell ref="D37:E37"/>
    <mergeCell ref="B39:G39"/>
    <mergeCell ref="A11:G11"/>
    <mergeCell ref="B33:G33"/>
    <mergeCell ref="B35:C35"/>
    <mergeCell ref="D35:E35"/>
    <mergeCell ref="B36:C36"/>
    <mergeCell ref="D36:E36"/>
    <mergeCell ref="A8:B8"/>
    <mergeCell ref="C8:G8"/>
    <mergeCell ref="A9:B9"/>
    <mergeCell ref="C9:G9"/>
    <mergeCell ref="A10:B10"/>
    <mergeCell ref="C10:G10"/>
    <mergeCell ref="A5:B5"/>
    <mergeCell ref="C5:G5"/>
    <mergeCell ref="A6:B6"/>
    <mergeCell ref="C6:G6"/>
    <mergeCell ref="A7:B7"/>
    <mergeCell ref="C7:G7"/>
    <mergeCell ref="A1:G1"/>
    <mergeCell ref="A2:G2"/>
    <mergeCell ref="A3:B3"/>
    <mergeCell ref="C3:G3"/>
    <mergeCell ref="A4:B4"/>
    <mergeCell ref="C4:G4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workbookViewId="0">
      <selection activeCell="S5" sqref="S5"/>
    </sheetView>
  </sheetViews>
  <sheetFormatPr defaultRowHeight="17.25" customHeight="1" x14ac:dyDescent="0.2"/>
  <cols>
    <col min="1" max="1" width="13.140625" style="2" customWidth="1"/>
    <col min="2" max="2" width="13.28515625" style="2" customWidth="1"/>
    <col min="3" max="3" width="10.5703125" style="2" customWidth="1"/>
    <col min="4" max="4" width="12.85546875" style="2" customWidth="1"/>
    <col min="5" max="5" width="5.7109375" style="2" customWidth="1"/>
    <col min="6" max="6" width="24.42578125" style="2" customWidth="1"/>
    <col min="7" max="8" width="11.42578125" style="2" customWidth="1"/>
    <col min="9" max="9" width="7.140625" style="2" customWidth="1"/>
    <col min="10" max="10" width="9" style="2" customWidth="1"/>
    <col min="11" max="11" width="14.5703125" style="2" customWidth="1"/>
    <col min="12" max="12" width="13" style="2" customWidth="1"/>
    <col min="13" max="13" width="1.85546875" style="2" customWidth="1"/>
    <col min="14" max="14" width="1.7109375" style="2" customWidth="1"/>
    <col min="15" max="15" width="2.42578125" style="2" customWidth="1"/>
    <col min="16" max="16" width="1.28515625" style="2" customWidth="1"/>
    <col min="17" max="16384" width="9.140625" style="2"/>
  </cols>
  <sheetData>
    <row r="1" spans="1:12" s="1" customFormat="1" ht="17.100000000000001" customHeight="1" x14ac:dyDescent="0.2">
      <c r="A1" s="43" t="s">
        <v>42</v>
      </c>
      <c r="B1" s="43"/>
      <c r="C1" s="43"/>
      <c r="D1" s="43"/>
      <c r="E1" s="43"/>
      <c r="F1" s="43"/>
      <c r="G1" s="43"/>
      <c r="H1" s="43"/>
      <c r="I1" s="43"/>
      <c r="J1" s="43"/>
      <c r="K1" s="59" t="s">
        <v>68</v>
      </c>
      <c r="L1" s="59"/>
    </row>
    <row r="2" spans="1:12" s="1" customFormat="1" ht="17.100000000000001" customHeight="1" x14ac:dyDescent="0.2">
      <c r="A2" s="43" t="s">
        <v>32</v>
      </c>
      <c r="B2" s="43"/>
      <c r="C2" s="43"/>
      <c r="D2" s="43"/>
      <c r="E2" s="43"/>
      <c r="F2" s="43"/>
      <c r="G2" s="43"/>
      <c r="H2" s="43"/>
      <c r="I2" s="43"/>
      <c r="J2" s="43"/>
      <c r="K2" s="59"/>
      <c r="L2" s="59"/>
    </row>
    <row r="3" spans="1:12" ht="17.100000000000001" customHeight="1" x14ac:dyDescent="0.2">
      <c r="A3" s="44" t="s">
        <v>43</v>
      </c>
      <c r="B3" s="44"/>
      <c r="C3" s="68"/>
      <c r="D3" s="68"/>
      <c r="E3" s="68"/>
      <c r="F3" s="68"/>
      <c r="G3" s="69" t="s">
        <v>13</v>
      </c>
      <c r="H3" s="69"/>
      <c r="I3" s="65"/>
      <c r="J3" s="65"/>
      <c r="K3" s="65"/>
      <c r="L3" s="65"/>
    </row>
    <row r="4" spans="1:12" s="3" customFormat="1" ht="17.100000000000001" customHeight="1" x14ac:dyDescent="0.2">
      <c r="A4" s="44" t="s">
        <v>44</v>
      </c>
      <c r="B4" s="44"/>
      <c r="C4" s="68"/>
      <c r="D4" s="68"/>
      <c r="E4" s="68"/>
      <c r="F4" s="68"/>
      <c r="G4" s="76" t="s">
        <v>26</v>
      </c>
      <c r="H4" s="76"/>
      <c r="I4" s="65"/>
      <c r="J4" s="65"/>
      <c r="K4" s="65"/>
      <c r="L4" s="65"/>
    </row>
    <row r="5" spans="1:12" s="3" customFormat="1" ht="17.100000000000001" customHeight="1" x14ac:dyDescent="0.2">
      <c r="A5" s="60" t="s">
        <v>33</v>
      </c>
      <c r="B5" s="61"/>
      <c r="C5" s="112"/>
      <c r="D5" s="113"/>
      <c r="E5" s="113"/>
      <c r="F5" s="114"/>
      <c r="G5" s="118" t="s">
        <v>45</v>
      </c>
      <c r="H5" s="119"/>
      <c r="I5" s="115"/>
      <c r="J5" s="116"/>
      <c r="K5" s="116"/>
      <c r="L5" s="117"/>
    </row>
    <row r="6" spans="1:12" s="1" customFormat="1" ht="17.100000000000001" customHeight="1" x14ac:dyDescent="0.2">
      <c r="A6" s="43" t="s">
        <v>24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ht="17.100000000000001" customHeight="1" x14ac:dyDescent="0.2">
      <c r="A7" s="44" t="s">
        <v>25</v>
      </c>
      <c r="B7" s="44"/>
      <c r="C7" s="68"/>
      <c r="D7" s="68"/>
      <c r="E7" s="68"/>
      <c r="F7" s="68"/>
      <c r="G7" s="60" t="s">
        <v>6</v>
      </c>
      <c r="H7" s="61"/>
      <c r="I7" s="65"/>
      <c r="J7" s="65"/>
      <c r="K7" s="65"/>
      <c r="L7" s="65"/>
    </row>
    <row r="8" spans="1:12" s="3" customFormat="1" ht="17.100000000000001" customHeight="1" x14ac:dyDescent="0.2">
      <c r="A8" s="44" t="s">
        <v>40</v>
      </c>
      <c r="B8" s="44"/>
      <c r="C8" s="68"/>
      <c r="D8" s="68"/>
      <c r="E8" s="68"/>
      <c r="F8" s="68"/>
      <c r="G8" s="60" t="s">
        <v>28</v>
      </c>
      <c r="H8" s="61"/>
      <c r="I8" s="65"/>
      <c r="J8" s="65"/>
      <c r="K8" s="65"/>
      <c r="L8" s="65"/>
    </row>
    <row r="9" spans="1:12" ht="17.100000000000001" customHeight="1" x14ac:dyDescent="0.2">
      <c r="A9" s="44" t="s">
        <v>5</v>
      </c>
      <c r="B9" s="44"/>
      <c r="C9" s="62"/>
      <c r="D9" s="64"/>
      <c r="E9" s="19" t="s">
        <v>37</v>
      </c>
      <c r="F9" s="15"/>
      <c r="G9" s="66" t="s">
        <v>27</v>
      </c>
      <c r="H9" s="66"/>
      <c r="I9" s="67"/>
      <c r="J9" s="67"/>
      <c r="K9" s="67"/>
      <c r="L9" s="67"/>
    </row>
    <row r="10" spans="1:12" ht="17.100000000000001" customHeight="1" x14ac:dyDescent="0.2">
      <c r="A10" s="77" t="s">
        <v>3</v>
      </c>
      <c r="B10" s="78"/>
      <c r="C10" s="81"/>
      <c r="D10" s="82"/>
      <c r="E10" s="82"/>
      <c r="F10" s="83"/>
      <c r="G10" s="66" t="s">
        <v>4</v>
      </c>
      <c r="H10" s="66"/>
      <c r="I10" s="65"/>
      <c r="J10" s="65"/>
      <c r="K10" s="65"/>
      <c r="L10" s="65"/>
    </row>
    <row r="11" spans="1:12" ht="17.100000000000001" customHeight="1" x14ac:dyDescent="0.2">
      <c r="A11" s="79"/>
      <c r="B11" s="80"/>
      <c r="C11" s="84"/>
      <c r="D11" s="85"/>
      <c r="E11" s="85"/>
      <c r="F11" s="86"/>
      <c r="G11" s="60" t="s">
        <v>38</v>
      </c>
      <c r="H11" s="61"/>
      <c r="I11" s="62"/>
      <c r="J11" s="63"/>
      <c r="K11" s="63"/>
      <c r="L11" s="64"/>
    </row>
    <row r="12" spans="1:12" ht="17.100000000000001" customHeight="1" x14ac:dyDescent="0.2">
      <c r="A12" s="44" t="s">
        <v>41</v>
      </c>
      <c r="B12" s="44"/>
      <c r="C12" s="68"/>
      <c r="D12" s="68"/>
      <c r="E12" s="68"/>
      <c r="F12" s="68"/>
      <c r="G12" s="60" t="s">
        <v>39</v>
      </c>
      <c r="H12" s="61"/>
      <c r="I12" s="62"/>
      <c r="J12" s="63"/>
      <c r="K12" s="63"/>
      <c r="L12" s="64"/>
    </row>
    <row r="13" spans="1:12" ht="17.100000000000001" customHeight="1" x14ac:dyDescent="0.2">
      <c r="A13" s="43" t="s">
        <v>34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ht="17.100000000000001" customHeight="1" x14ac:dyDescent="0.2">
      <c r="A14" s="73" t="s">
        <v>0</v>
      </c>
      <c r="B14" s="73"/>
      <c r="C14" s="73"/>
      <c r="D14" s="73"/>
      <c r="E14" s="75" t="s">
        <v>7</v>
      </c>
      <c r="F14" s="75" t="s">
        <v>29</v>
      </c>
      <c r="G14" s="75" t="s">
        <v>8</v>
      </c>
      <c r="H14" s="75" t="s">
        <v>9</v>
      </c>
      <c r="I14" s="75" t="s">
        <v>10</v>
      </c>
      <c r="J14" s="75" t="s">
        <v>11</v>
      </c>
      <c r="K14" s="73" t="s">
        <v>12</v>
      </c>
      <c r="L14" s="73"/>
    </row>
    <row r="15" spans="1:12" ht="25.5" customHeight="1" x14ac:dyDescent="0.2">
      <c r="A15" s="4" t="s">
        <v>13</v>
      </c>
      <c r="B15" s="4" t="s">
        <v>14</v>
      </c>
      <c r="C15" s="4" t="s">
        <v>15</v>
      </c>
      <c r="D15" s="4" t="s">
        <v>16</v>
      </c>
      <c r="E15" s="75"/>
      <c r="F15" s="75"/>
      <c r="G15" s="75"/>
      <c r="H15" s="75"/>
      <c r="I15" s="75"/>
      <c r="J15" s="75"/>
      <c r="K15" s="4" t="s">
        <v>17</v>
      </c>
      <c r="L15" s="4" t="s">
        <v>1</v>
      </c>
    </row>
    <row r="16" spans="1:12" ht="17.100000000000001" customHeight="1" x14ac:dyDescent="0.2">
      <c r="A16" s="5"/>
      <c r="B16" s="5"/>
      <c r="C16" s="16"/>
      <c r="D16" s="5"/>
      <c r="E16" s="6"/>
      <c r="F16" s="6"/>
      <c r="G16" s="17"/>
      <c r="H16" s="5"/>
      <c r="I16" s="7"/>
      <c r="J16" s="7"/>
      <c r="K16" s="8">
        <f>IF(I16&lt;=0,0,L16/I16)</f>
        <v>0</v>
      </c>
      <c r="L16" s="9">
        <f>IF(H16="TL",G16,G16*J16)</f>
        <v>0</v>
      </c>
    </row>
    <row r="17" spans="1:12" ht="17.100000000000001" customHeight="1" x14ac:dyDescent="0.2">
      <c r="A17" s="5"/>
      <c r="B17" s="5"/>
      <c r="C17" s="16"/>
      <c r="D17" s="5"/>
      <c r="E17" s="6"/>
      <c r="F17" s="6"/>
      <c r="G17" s="17"/>
      <c r="H17" s="5"/>
      <c r="I17" s="7"/>
      <c r="J17" s="7"/>
      <c r="K17" s="8">
        <f>IF(I17&lt;=0,0,L17/I17)</f>
        <v>0</v>
      </c>
      <c r="L17" s="9">
        <f>IF(H17="TL",G17,G17*J17)</f>
        <v>0</v>
      </c>
    </row>
    <row r="18" spans="1:12" ht="17.100000000000001" customHeight="1" x14ac:dyDescent="0.2">
      <c r="A18" s="5"/>
      <c r="B18" s="5"/>
      <c r="C18" s="16"/>
      <c r="D18" s="5"/>
      <c r="E18" s="6"/>
      <c r="F18" s="6"/>
      <c r="G18" s="17"/>
      <c r="H18" s="5"/>
      <c r="I18" s="7"/>
      <c r="J18" s="7"/>
      <c r="K18" s="8">
        <f>IF(I18&lt;=0,0,L18/I18)</f>
        <v>0</v>
      </c>
      <c r="L18" s="9">
        <f>IF(H18="TL",G18,G18*J18)</f>
        <v>0</v>
      </c>
    </row>
    <row r="19" spans="1:12" ht="17.100000000000001" customHeight="1" x14ac:dyDescent="0.2">
      <c r="A19" s="5"/>
      <c r="B19" s="5"/>
      <c r="C19" s="16"/>
      <c r="D19" s="5"/>
      <c r="E19" s="6"/>
      <c r="F19" s="6"/>
      <c r="G19" s="17"/>
      <c r="H19" s="5"/>
      <c r="I19" s="7"/>
      <c r="J19" s="7"/>
      <c r="K19" s="8">
        <f>IF(I19&lt;=0,0,L19/I19)</f>
        <v>0</v>
      </c>
      <c r="L19" s="9">
        <f>IF(H19="TL",G19,G19*J19)</f>
        <v>0</v>
      </c>
    </row>
    <row r="20" spans="1:12" ht="17.100000000000001" customHeight="1" x14ac:dyDescent="0.2">
      <c r="A20" s="73" t="s">
        <v>46</v>
      </c>
      <c r="B20" s="73"/>
      <c r="C20" s="73"/>
      <c r="D20" s="73"/>
      <c r="E20" s="75" t="s">
        <v>7</v>
      </c>
      <c r="F20" s="75" t="s">
        <v>29</v>
      </c>
      <c r="G20" s="75" t="s">
        <v>8</v>
      </c>
      <c r="H20" s="75" t="s">
        <v>9</v>
      </c>
      <c r="I20" s="75" t="s">
        <v>10</v>
      </c>
      <c r="J20" s="75" t="s">
        <v>11</v>
      </c>
      <c r="K20" s="73" t="s">
        <v>12</v>
      </c>
      <c r="L20" s="73"/>
    </row>
    <row r="21" spans="1:12" ht="25.5" x14ac:dyDescent="0.2">
      <c r="A21" s="20" t="s">
        <v>13</v>
      </c>
      <c r="B21" s="20" t="s">
        <v>14</v>
      </c>
      <c r="C21" s="20" t="s">
        <v>15</v>
      </c>
      <c r="D21" s="20" t="s">
        <v>16</v>
      </c>
      <c r="E21" s="75"/>
      <c r="F21" s="75"/>
      <c r="G21" s="75"/>
      <c r="H21" s="75"/>
      <c r="I21" s="75"/>
      <c r="J21" s="75"/>
      <c r="K21" s="20" t="s">
        <v>17</v>
      </c>
      <c r="L21" s="20" t="s">
        <v>1</v>
      </c>
    </row>
    <row r="22" spans="1:12" ht="12.75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8"/>
      <c r="L22" s="9"/>
    </row>
    <row r="23" spans="1:12" ht="12.7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8"/>
      <c r="L23" s="9"/>
    </row>
    <row r="24" spans="1:12" ht="12.7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8"/>
      <c r="L24" s="9"/>
    </row>
    <row r="25" spans="1:12" ht="17.100000000000001" customHeight="1" x14ac:dyDescent="0.2">
      <c r="A25" s="58" t="s">
        <v>35</v>
      </c>
      <c r="B25" s="58"/>
      <c r="C25" s="58"/>
      <c r="D25" s="58"/>
      <c r="E25" s="58"/>
      <c r="F25" s="58"/>
      <c r="G25" s="72" t="s">
        <v>2</v>
      </c>
      <c r="H25" s="111" t="s">
        <v>0</v>
      </c>
      <c r="I25" s="111"/>
      <c r="J25" s="111"/>
      <c r="K25" s="10">
        <f>SUM(K16:K19)</f>
        <v>0</v>
      </c>
      <c r="L25" s="11">
        <f>SUM(L16:L19)</f>
        <v>0</v>
      </c>
    </row>
    <row r="26" spans="1:12" ht="17.100000000000001" customHeight="1" x14ac:dyDescent="0.2">
      <c r="A26" s="102" t="s">
        <v>36</v>
      </c>
      <c r="B26" s="103"/>
      <c r="C26" s="103"/>
      <c r="D26" s="103"/>
      <c r="E26" s="103"/>
      <c r="F26" s="104"/>
      <c r="G26" s="72"/>
      <c r="H26" s="99" t="s">
        <v>47</v>
      </c>
      <c r="I26" s="100"/>
      <c r="J26" s="101"/>
      <c r="K26" s="10">
        <f>SUM(K22:K24)</f>
        <v>0</v>
      </c>
      <c r="L26" s="11">
        <f>SUM(L22:L24)</f>
        <v>0</v>
      </c>
    </row>
    <row r="27" spans="1:12" ht="17.100000000000001" customHeight="1" x14ac:dyDescent="0.2">
      <c r="A27" s="105"/>
      <c r="B27" s="106"/>
      <c r="C27" s="106"/>
      <c r="D27" s="106"/>
      <c r="E27" s="106"/>
      <c r="F27" s="107"/>
      <c r="G27" s="72"/>
      <c r="H27" s="18" t="s">
        <v>18</v>
      </c>
      <c r="I27" s="74" t="s">
        <v>19</v>
      </c>
      <c r="J27" s="74"/>
      <c r="K27" s="12">
        <f>SUM(K25:K26)</f>
        <v>0</v>
      </c>
      <c r="L27" s="12">
        <f>SUM(L25:L26)</f>
        <v>0</v>
      </c>
    </row>
    <row r="28" spans="1:12" ht="17.100000000000001" customHeight="1" x14ac:dyDescent="0.2">
      <c r="A28" s="108"/>
      <c r="B28" s="109"/>
      <c r="C28" s="109"/>
      <c r="D28" s="109"/>
      <c r="E28" s="109"/>
      <c r="F28" s="110"/>
      <c r="G28" s="72"/>
      <c r="H28" s="13">
        <v>0.75</v>
      </c>
      <c r="I28" s="74" t="s">
        <v>20</v>
      </c>
      <c r="J28" s="74"/>
      <c r="K28" s="14">
        <f>H28*K27</f>
        <v>0</v>
      </c>
      <c r="L28" s="14">
        <f>H28*L27</f>
        <v>0</v>
      </c>
    </row>
    <row r="29" spans="1:12" ht="17.100000000000001" customHeight="1" x14ac:dyDescent="0.2">
      <c r="A29" s="57" t="s">
        <v>30</v>
      </c>
      <c r="B29" s="57"/>
      <c r="C29" s="57"/>
      <c r="D29" s="57"/>
      <c r="E29" s="57"/>
      <c r="F29" s="57"/>
      <c r="G29" s="87" t="s">
        <v>31</v>
      </c>
      <c r="H29" s="88"/>
      <c r="I29" s="88"/>
      <c r="J29" s="88"/>
      <c r="K29" s="88"/>
      <c r="L29" s="89"/>
    </row>
    <row r="30" spans="1:12" ht="17.100000000000001" customHeight="1" x14ac:dyDescent="0.2">
      <c r="A30" s="90"/>
      <c r="B30" s="91"/>
      <c r="C30" s="91"/>
      <c r="D30" s="91"/>
      <c r="E30" s="91"/>
      <c r="F30" s="92"/>
      <c r="G30" s="93"/>
      <c r="H30" s="94"/>
      <c r="I30" s="94"/>
      <c r="J30" s="94"/>
      <c r="K30" s="94"/>
      <c r="L30" s="95"/>
    </row>
    <row r="31" spans="1:12" ht="17.100000000000001" customHeight="1" x14ac:dyDescent="0.2">
      <c r="A31" s="93"/>
      <c r="B31" s="94"/>
      <c r="C31" s="94"/>
      <c r="D31" s="94"/>
      <c r="E31" s="94"/>
      <c r="F31" s="95"/>
      <c r="G31" s="93"/>
      <c r="H31" s="94"/>
      <c r="I31" s="94"/>
      <c r="J31" s="94"/>
      <c r="K31" s="94"/>
      <c r="L31" s="95"/>
    </row>
    <row r="32" spans="1:12" ht="17.100000000000001" customHeight="1" x14ac:dyDescent="0.2">
      <c r="A32" s="96"/>
      <c r="B32" s="97"/>
      <c r="C32" s="97"/>
      <c r="D32" s="97"/>
      <c r="E32" s="97"/>
      <c r="F32" s="98"/>
      <c r="G32" s="96"/>
      <c r="H32" s="97"/>
      <c r="I32" s="97"/>
      <c r="J32" s="97"/>
      <c r="K32" s="97"/>
      <c r="L32" s="98"/>
    </row>
    <row r="33" spans="1:6" ht="10.5" customHeight="1" x14ac:dyDescent="0.2"/>
    <row r="34" spans="1:6" ht="12.75" x14ac:dyDescent="0.2">
      <c r="A34" s="71" t="s">
        <v>22</v>
      </c>
      <c r="B34" s="71"/>
      <c r="C34" s="71"/>
      <c r="D34" s="71"/>
      <c r="E34" s="71"/>
      <c r="F34" s="71"/>
    </row>
    <row r="35" spans="1:6" ht="12.75" x14ac:dyDescent="0.2">
      <c r="A35" s="70" t="s">
        <v>23</v>
      </c>
      <c r="B35" s="70"/>
      <c r="C35" s="70"/>
      <c r="D35" s="70"/>
      <c r="E35" s="70"/>
      <c r="F35" s="70"/>
    </row>
    <row r="36" spans="1:6" ht="12.75" x14ac:dyDescent="0.2">
      <c r="A36" s="70" t="s">
        <v>21</v>
      </c>
      <c r="B36" s="70"/>
      <c r="C36" s="70"/>
      <c r="D36" s="70"/>
      <c r="E36" s="70"/>
      <c r="F36" s="70"/>
    </row>
  </sheetData>
  <sheetProtection insertRows="0" deleteRows="0" selectLockedCells="1"/>
  <mergeCells count="69">
    <mergeCell ref="C5:F5"/>
    <mergeCell ref="I5:L5"/>
    <mergeCell ref="G5:H5"/>
    <mergeCell ref="C8:F8"/>
    <mergeCell ref="G8:H8"/>
    <mergeCell ref="A35:F35"/>
    <mergeCell ref="A20:D20"/>
    <mergeCell ref="E20:E21"/>
    <mergeCell ref="F20:F21"/>
    <mergeCell ref="G20:G21"/>
    <mergeCell ref="G29:L29"/>
    <mergeCell ref="J20:J21"/>
    <mergeCell ref="K20:L20"/>
    <mergeCell ref="A30:F32"/>
    <mergeCell ref="G30:L32"/>
    <mergeCell ref="H20:H21"/>
    <mergeCell ref="H26:J26"/>
    <mergeCell ref="A26:F28"/>
    <mergeCell ref="I20:I21"/>
    <mergeCell ref="I28:J28"/>
    <mergeCell ref="H25:J25"/>
    <mergeCell ref="G14:G15"/>
    <mergeCell ref="H14:H15"/>
    <mergeCell ref="C4:F4"/>
    <mergeCell ref="G4:H4"/>
    <mergeCell ref="I4:L4"/>
    <mergeCell ref="I14:I15"/>
    <mergeCell ref="J14:J15"/>
    <mergeCell ref="G12:H12"/>
    <mergeCell ref="I12:L12"/>
    <mergeCell ref="E14:E15"/>
    <mergeCell ref="F14:F15"/>
    <mergeCell ref="A14:D14"/>
    <mergeCell ref="C9:D9"/>
    <mergeCell ref="A10:B11"/>
    <mergeCell ref="C10:F11"/>
    <mergeCell ref="A5:B5"/>
    <mergeCell ref="I3:L3"/>
    <mergeCell ref="A4:B4"/>
    <mergeCell ref="A36:F36"/>
    <mergeCell ref="I10:L10"/>
    <mergeCell ref="A34:F34"/>
    <mergeCell ref="A13:L13"/>
    <mergeCell ref="A7:B7"/>
    <mergeCell ref="C7:F7"/>
    <mergeCell ref="G7:H7"/>
    <mergeCell ref="I7:L7"/>
    <mergeCell ref="A8:B8"/>
    <mergeCell ref="A12:B12"/>
    <mergeCell ref="C12:F12"/>
    <mergeCell ref="G25:G28"/>
    <mergeCell ref="K14:L14"/>
    <mergeCell ref="I27:J27"/>
    <mergeCell ref="A29:F29"/>
    <mergeCell ref="A25:F25"/>
    <mergeCell ref="K1:L2"/>
    <mergeCell ref="A1:J1"/>
    <mergeCell ref="A2:J2"/>
    <mergeCell ref="G11:H11"/>
    <mergeCell ref="I11:L11"/>
    <mergeCell ref="I8:L8"/>
    <mergeCell ref="A9:B9"/>
    <mergeCell ref="G9:H9"/>
    <mergeCell ref="I9:L9"/>
    <mergeCell ref="G10:H10"/>
    <mergeCell ref="A6:L6"/>
    <mergeCell ref="A3:B3"/>
    <mergeCell ref="C3:F3"/>
    <mergeCell ref="G3:H3"/>
  </mergeCells>
  <conditionalFormatting sqref="I17">
    <cfRule type="expression" dxfId="3" priority="3" stopIfTrue="1">
      <formula>"H13=""USD"""</formula>
    </cfRule>
  </conditionalFormatting>
  <conditionalFormatting sqref="I16">
    <cfRule type="expression" dxfId="2" priority="4" stopIfTrue="1">
      <formula>"H13=""USD"""</formula>
    </cfRule>
  </conditionalFormatting>
  <conditionalFormatting sqref="I18">
    <cfRule type="expression" dxfId="1" priority="2" stopIfTrue="1">
      <formula>"H13=""USD"""</formula>
    </cfRule>
  </conditionalFormatting>
  <conditionalFormatting sqref="I19">
    <cfRule type="expression" dxfId="0" priority="1" stopIfTrue="1">
      <formula>"H13=""USD"""</formula>
    </cfRule>
  </conditionalFormatting>
  <printOptions horizontalCentered="1" verticalCentered="1"/>
  <pageMargins left="0.23622047244094491" right="0.51181102362204722" top="0.31496062992125984" bottom="0.27559055118110237" header="0.31496062992125984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Faaliyet Sonu Bilgi Formu </vt:lpstr>
      <vt:lpstr>Ödeme Talep Formu</vt:lpstr>
    </vt:vector>
  </TitlesOfParts>
  <Company>DTM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BIM</dc:creator>
  <cp:lastModifiedBy>İrem Ekmekci KONUK</cp:lastModifiedBy>
  <cp:lastPrinted>2021-02-01T08:17:13Z</cp:lastPrinted>
  <dcterms:created xsi:type="dcterms:W3CDTF">2009-02-16T14:40:00Z</dcterms:created>
  <dcterms:modified xsi:type="dcterms:W3CDTF">2021-02-01T08:22:01Z</dcterms:modified>
</cp:coreProperties>
</file>