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58729493894\Desktop\"/>
    </mc:Choice>
  </mc:AlternateContent>
  <xr:revisionPtr revIDLastSave="0" documentId="13_ncr:1_{2EF6D287-501E-4AA1-BA0E-4DA1C755575A}" xr6:coauthVersionLast="47" xr6:coauthVersionMax="47" xr10:uidLastSave="{00000000-0000-0000-0000-000000000000}"/>
  <bookViews>
    <workbookView xWindow="-120" yWindow="-120" windowWidth="29040" windowHeight="15720" xr2:uid="{DF28CA00-0285-405C-97AB-F23C3B932F3A}"/>
  </bookViews>
  <sheets>
    <sheet name="ORGANİZATÖRL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<sst xmlns="http://schemas.openxmlformats.org/spreadsheetml/2006/main" count="97" uniqueCount="82">
  <si>
    <t>ORGANİZATÖR ÜNVANI</t>
  </si>
  <si>
    <t>İNTERNET</t>
  </si>
  <si>
    <t>E-POSTA</t>
  </si>
  <si>
    <t>HİZMET İHRACATÇILARI BİRLİĞİ</t>
  </si>
  <si>
    <t>İSTANBUL</t>
  </si>
  <si>
    <t>02124540100</t>
  </si>
  <si>
    <t>hib@hib.org.tr</t>
  </si>
  <si>
    <t>ALZ GRUP ULUS. FUAR KONGRE VE DAN. A.Ş.</t>
  </si>
  <si>
    <t>ANKARA</t>
  </si>
  <si>
    <t>03122190200</t>
  </si>
  <si>
    <t>info@alzgrup.com.tr</t>
  </si>
  <si>
    <t>ANKARA TİCARET ODASI</t>
  </si>
  <si>
    <t>03122018100</t>
  </si>
  <si>
    <t>iletisim@atonet.org.tr</t>
  </si>
  <si>
    <t>İSTANBUL TİCARET ODASI</t>
  </si>
  <si>
    <t>02124556000</t>
  </si>
  <si>
    <t>ito@ito.org.tr</t>
  </si>
  <si>
    <t>SIRA NO</t>
  </si>
  <si>
    <t xml:space="preserve"> İLİ</t>
  </si>
  <si>
    <t>TEL</t>
  </si>
  <si>
    <t>HİS FUARCILIK HİZMETLERİ LİMİTED ŞİRKETİ</t>
  </si>
  <si>
    <t>02162660260</t>
  </si>
  <si>
    <t>info@expohis.com</t>
  </si>
  <si>
    <t>EKET FUARCILIK TİCARET LTD. ŞTİ.</t>
  </si>
  <si>
    <t>02122806025</t>
  </si>
  <si>
    <t>https://eket.com.tr/</t>
  </si>
  <si>
    <t>info@eket.com.tr</t>
  </si>
  <si>
    <t>DIŞ EKONOMİK İLİŞKİLER KURULU</t>
  </si>
  <si>
    <t>02123395000</t>
  </si>
  <si>
    <t>info@deik.org.tr</t>
  </si>
  <si>
    <t>İZFAŞ İZMİR FUARCILIK HİZMETLERİ KÜLTÜR VE SANAT İŞLERİ TİC. A. Ş.</t>
  </si>
  <si>
    <t>İZMİR</t>
  </si>
  <si>
    <t>02324971000</t>
  </si>
  <si>
    <t>info@izmirfair.com.tr</t>
  </si>
  <si>
    <t>MAARİF ULUSLARARASI EĞİTİM KURUMLARI A.Ş.</t>
  </si>
  <si>
    <t>02163233535</t>
  </si>
  <si>
    <t>https://turkiyemaarif.org/</t>
  </si>
  <si>
    <t>international@maarifagency.com</t>
  </si>
  <si>
    <t>https://ekspoturk.com/</t>
  </si>
  <si>
    <t>info@ekspoturk.com</t>
  </si>
  <si>
    <t>EKSPOTURK FUARCILIK A.Ş.</t>
  </si>
  <si>
    <t>ASKFAİRS FUARCILIK LİMİTED ŞİRKETİ</t>
  </si>
  <si>
    <t>05332592063</t>
  </si>
  <si>
    <t>info@askfairs.com</t>
  </si>
  <si>
    <t>https://askfairs.com/</t>
  </si>
  <si>
    <t>GEN ULUSLARARASI FUARCILIK A.Ş.</t>
  </si>
  <si>
    <t>https://genfairs.com/</t>
  </si>
  <si>
    <t>info@genfairs.com</t>
  </si>
  <si>
    <t>MÜSTAKİL FUARCILIK A.Ş.</t>
  </si>
  <si>
    <t>02123950000</t>
  </si>
  <si>
    <t>0216 7667938</t>
  </si>
  <si>
    <t>02122726106</t>
  </si>
  <si>
    <t>TENOYA FUARCILIK LTD. ŞTİ.</t>
  </si>
  <si>
    <t>08503045618</t>
  </si>
  <si>
    <t>PYRAMİDS GRUP FUARCILIK A.Ş.</t>
  </si>
  <si>
    <t>EDİS FUARCILIK TİCARET LİMİTED ŞİRKETİ</t>
  </si>
  <si>
    <t>NET FUAR ORGANİZASYON LİMİTED ŞİRKETİ</t>
  </si>
  <si>
    <t>İTKİB FUARCILIK A.Ş.</t>
  </si>
  <si>
    <t>02165752828</t>
  </si>
  <si>
    <t>fuarcilik@musiadexpo.com</t>
  </si>
  <si>
    <t>02124540328</t>
  </si>
  <si>
    <t>ifas@itkib.org.tr</t>
  </si>
  <si>
    <t>02122726120</t>
  </si>
  <si>
    <t>https://netorganizasyon.net/</t>
  </si>
  <si>
    <t>info@pyramidsfair.com</t>
  </si>
  <si>
    <t>net@netorganizasyon.net</t>
  </si>
  <si>
    <t>info@tenoyaevent.com.tr</t>
  </si>
  <si>
    <t>info@edisfairs.com</t>
  </si>
  <si>
    <t>05017944382</t>
  </si>
  <si>
    <t>https://edisfairs.com/</t>
  </si>
  <si>
    <t>Bakanlığımızca (UHTGM) Yetkilendirilmiş Organizatörler Listesi (2026)</t>
  </si>
  <si>
    <t>https://pyramidsfair.com/</t>
  </si>
  <si>
    <t>https://tenoyaevent.com/</t>
  </si>
  <si>
    <t>https://musiadexpo.com/</t>
  </si>
  <si>
    <t>https://alzgrup.com.tr/</t>
  </si>
  <si>
    <t>https://atonet.org.tr/</t>
  </si>
  <si>
    <t>https://deik.org.tr/</t>
  </si>
  <si>
    <t>https://expohis.com/</t>
  </si>
  <si>
    <t>https://itkib.org.tr/</t>
  </si>
  <si>
    <t>https://izfas.com.tr/</t>
  </si>
  <si>
    <t>http://hib.org.tr/</t>
  </si>
  <si>
    <t xml:space="preserve">http://ito.org.tr/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</si>
</sst>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theme="9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3" fillId="4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5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12">
    <dxf>
      <font>
        <strike val="0"/>
        <outline val="0"/>
        <shadow val="0"/>
        <vertAlign val="baseline"/>
        <color theme="1"/>
        <name val="Calibri"/>
        <family val="2"/>
        <charset val="162"/>
        <scheme val="minor"/>
      </font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charset val="16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2"/>
        <scheme val="minor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2"/>
        <scheme val="minor"/>
      </font>
      <fill>
        <patternFill patternType="solid">
          <fgColor theme="4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2"/>
        <scheme val="minor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rgb="FF000000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2"/>
        <scheme val="minor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D315FA-56DF-4C9A-AD99-7EFC747CFB8C}" name="Tablo3" displayName="Tablo3" ref="A2:F20" totalsRowShown="0" headerRowDxfId="0" dataDxfId="10" headerRowBorderDxfId="8" tableBorderDxfId="9" totalsRowBorderDxfId="7">
  <sortState xmlns:xlrd2="http://schemas.microsoft.com/office/spreadsheetml/2017/richdata2" ref="A3:F20">
    <sortCondition ref="B3:B20"/>
  </sortState>
  <tableColumns count="6">
    <tableColumn id="1" xr3:uid="{9543FB75-D5E3-493B-BD02-4B090C1844B2}" name="SIRA NO" dataDxfId="6"/>
    <tableColumn id="2" xr3:uid="{E541E082-A721-47E4-8332-41E1609F7BB0}" name="ORGANİZATÖR ÜNVANI" dataDxfId="5"/>
    <tableColumn id="3" xr3:uid="{A1FB844B-FD12-4353-A7B1-3B91E10B554B}" name=" İLİ" dataDxfId="4"/>
    <tableColumn id="4" xr3:uid="{F6DDB227-EA54-4506-AF3F-A2AA95200C91}" name="TEL" dataDxfId="3"/>
    <tableColumn id="6" xr3:uid="{E535296F-1304-4BBF-B62F-3610862435AA}" name="İNTERNET" dataDxfId="2"/>
    <tableColumn id="7" xr3:uid="{A0B40E52-1D26-47CD-BD51-91CC04E04CF4}" name="E-POSTA" dataDxfId="1" dataCellStyle="Köprü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ib.org.tr/" TargetMode="External"/><Relationship Id="rId13" Type="http://schemas.openxmlformats.org/officeDocument/2006/relationships/hyperlink" Target="mailto:ifas@itkib.org.tr" TargetMode="External"/><Relationship Id="rId18" Type="http://schemas.openxmlformats.org/officeDocument/2006/relationships/hyperlink" Target="https://tenoyaevent.com/" TargetMode="External"/><Relationship Id="rId26" Type="http://schemas.openxmlformats.org/officeDocument/2006/relationships/hyperlink" Target="https://izfas.com.tr/" TargetMode="External"/><Relationship Id="rId3" Type="http://schemas.openxmlformats.org/officeDocument/2006/relationships/hyperlink" Target="https://atonet.org.tr/" TargetMode="External"/><Relationship Id="rId21" Type="http://schemas.openxmlformats.org/officeDocument/2006/relationships/hyperlink" Target="https://genfairs.com/" TargetMode="External"/><Relationship Id="rId7" Type="http://schemas.openxmlformats.org/officeDocument/2006/relationships/hyperlink" Target="mailto:hib@hib.org.tr" TargetMode="External"/><Relationship Id="rId12" Type="http://schemas.openxmlformats.org/officeDocument/2006/relationships/hyperlink" Target="mailto:info@askfairs.com" TargetMode="External"/><Relationship Id="rId17" Type="http://schemas.openxmlformats.org/officeDocument/2006/relationships/hyperlink" Target="mailto:info@tenoyaevent.com.tr" TargetMode="External"/><Relationship Id="rId25" Type="http://schemas.openxmlformats.org/officeDocument/2006/relationships/hyperlink" Target="https://itkib.org.tr/" TargetMode="External"/><Relationship Id="rId2" Type="http://schemas.openxmlformats.org/officeDocument/2006/relationships/hyperlink" Target="mailto:iletisim@atonet.org.tr" TargetMode="External"/><Relationship Id="rId16" Type="http://schemas.openxmlformats.org/officeDocument/2006/relationships/hyperlink" Target="mailto:info@pyramidsfair.com" TargetMode="External"/><Relationship Id="rId20" Type="http://schemas.openxmlformats.org/officeDocument/2006/relationships/hyperlink" Target="https://turkiyemaarif.org/" TargetMode="External"/><Relationship Id="rId29" Type="http://schemas.openxmlformats.org/officeDocument/2006/relationships/table" Target="../tables/table1.xml"/><Relationship Id="rId1" Type="http://schemas.openxmlformats.org/officeDocument/2006/relationships/hyperlink" Target="mailto:info@alzgrup.com.tr" TargetMode="External"/><Relationship Id="rId6" Type="http://schemas.openxmlformats.org/officeDocument/2006/relationships/hyperlink" Target="mailto:info@deik.org.tr" TargetMode="External"/><Relationship Id="rId11" Type="http://schemas.openxmlformats.org/officeDocument/2006/relationships/hyperlink" Target="mailto:info@izmirfair.com.tr" TargetMode="External"/><Relationship Id="rId24" Type="http://schemas.openxmlformats.org/officeDocument/2006/relationships/hyperlink" Target="https://expohis.com/" TargetMode="External"/><Relationship Id="rId5" Type="http://schemas.openxmlformats.org/officeDocument/2006/relationships/hyperlink" Target="mailto:info@eket.com.tr" TargetMode="External"/><Relationship Id="rId15" Type="http://schemas.openxmlformats.org/officeDocument/2006/relationships/hyperlink" Target="https://netorganizasyon.net/" TargetMode="External"/><Relationship Id="rId23" Type="http://schemas.openxmlformats.org/officeDocument/2006/relationships/hyperlink" Target="https://deik.org.tr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ito.org.tr/" TargetMode="External"/><Relationship Id="rId19" Type="http://schemas.openxmlformats.org/officeDocument/2006/relationships/hyperlink" Target="https://pyramidsfair.com/" TargetMode="External"/><Relationship Id="rId4" Type="http://schemas.openxmlformats.org/officeDocument/2006/relationships/hyperlink" Target="https://www.google.com/search?gs_ssp=eJzj4tZP1zcsMzEwMk1PN2C0UjWoMDRJTkwyMzM0MUw0M7C0SLMyqDA1MjIwMDZNMkxKTUxNSTT2EkjNTi1RSCtNLEo-sjHnyMZsAJ1XFc4&amp;q=eket+fuarc%C4%B1l%C4%B1k&amp;oq=EKET+FU&amp;gs_lcrp=EgZjaHJvbWUqDwgBEC4YExivARjHARiABDIGCAAQRRg5Mg8IARAuGBMYrwEYxwEYgAQyCQgCEAAYExiABDIJCAMQABgTGIAEMgoIBBAAGBMYFhgeMgoIBRAAGBMYFhgeMgoIBhAAGBMYFhgeMgoIBxAAGBMYFhgeMgoICBAAGBMYFhge0gEIMjA3OWowajeoAgCwAgA&amp;sourceid=chrome&amp;ie=UTF-8" TargetMode="External"/><Relationship Id="rId9" Type="http://schemas.openxmlformats.org/officeDocument/2006/relationships/hyperlink" Target="mailto:ito@ito.org.tr" TargetMode="External"/><Relationship Id="rId14" Type="http://schemas.openxmlformats.org/officeDocument/2006/relationships/hyperlink" Target="mailto:fuarcilik@musiadexpo.com" TargetMode="External"/><Relationship Id="rId22" Type="http://schemas.openxmlformats.org/officeDocument/2006/relationships/hyperlink" Target="https://alzgrup.com.tr/" TargetMode="External"/><Relationship Id="rId27" Type="http://schemas.openxmlformats.org/officeDocument/2006/relationships/hyperlink" Target="https://musiadexp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7C15-DF9F-4E29-B772-D9BA312520C7}">
  <dimension ref="A1:F20"/>
  <sheetViews>
    <sheetView tabSelected="1" zoomScaleNormal="100" workbookViewId="0">
      <selection sqref="A1:F1"/>
    </sheetView>
  </sheetViews>
  <sheetFormatPr defaultRowHeight="15" x14ac:dyDescent="0.25"/>
  <cols>
    <col min="1" max="1" width="10.28515625" customWidth="1"/>
    <col min="2" max="2" width="72" customWidth="1"/>
    <col min="3" max="3" width="17.5703125" customWidth="1"/>
    <col min="4" max="4" width="14" customWidth="1"/>
    <col min="5" max="5" width="38.42578125" style="9" customWidth="1"/>
    <col min="6" max="6" width="30.28515625" customWidth="1"/>
  </cols>
  <sheetData>
    <row r="1" spans="1:6" ht="30" customHeight="1" x14ac:dyDescent="0.25">
      <c r="A1" s="11" t="s">
        <v>70</v>
      </c>
      <c r="B1" s="11"/>
      <c r="C1" s="11"/>
      <c r="D1" s="11"/>
      <c r="E1" s="11"/>
      <c r="F1" s="11"/>
    </row>
    <row r="2" spans="1:6" ht="30" customHeight="1" x14ac:dyDescent="0.25">
      <c r="A2" s="12" t="s">
        <v>17</v>
      </c>
      <c r="B2" s="12" t="s">
        <v>0</v>
      </c>
      <c r="C2" s="13" t="s">
        <v>18</v>
      </c>
      <c r="D2" s="14" t="s">
        <v>19</v>
      </c>
      <c r="E2" s="13" t="s">
        <v>1</v>
      </c>
      <c r="F2" s="12" t="s">
        <v>2</v>
      </c>
    </row>
    <row r="3" spans="1:6" ht="25.5" customHeight="1" x14ac:dyDescent="0.25">
      <c r="A3" s="4">
        <v>1</v>
      </c>
      <c r="B3" s="6" t="s">
        <v>7</v>
      </c>
      <c r="C3" s="4" t="s">
        <v>8</v>
      </c>
      <c r="D3" s="5" t="s">
        <v>9</v>
      </c>
      <c r="E3" s="8" t="s">
        <v>74</v>
      </c>
      <c r="F3" s="3" t="s">
        <v>10</v>
      </c>
    </row>
    <row r="4" spans="1:6" ht="25.5" customHeight="1" x14ac:dyDescent="0.25">
      <c r="A4" s="4">
        <v>2</v>
      </c>
      <c r="B4" s="6" t="s">
        <v>11</v>
      </c>
      <c r="C4" s="4" t="s">
        <v>8</v>
      </c>
      <c r="D4" s="5" t="s">
        <v>12</v>
      </c>
      <c r="E4" s="8" t="s">
        <v>75</v>
      </c>
      <c r="F4" s="3" t="s">
        <v>13</v>
      </c>
    </row>
    <row r="5" spans="1:6" ht="25.5" customHeight="1" x14ac:dyDescent="0.25">
      <c r="A5" s="4">
        <v>3</v>
      </c>
      <c r="B5" s="7" t="s">
        <v>41</v>
      </c>
      <c r="C5" s="2" t="s">
        <v>4</v>
      </c>
      <c r="D5" s="5" t="s">
        <v>42</v>
      </c>
      <c r="E5" s="8" t="s">
        <v>44</v>
      </c>
      <c r="F5" s="3" t="s">
        <v>43</v>
      </c>
    </row>
    <row r="6" spans="1:6" s="1" customFormat="1" ht="25.5" customHeight="1" x14ac:dyDescent="0.25">
      <c r="A6" s="4">
        <v>4</v>
      </c>
      <c r="B6" s="6" t="s">
        <v>27</v>
      </c>
      <c r="C6" s="4" t="s">
        <v>4</v>
      </c>
      <c r="D6" s="5" t="s">
        <v>28</v>
      </c>
      <c r="E6" s="8" t="s">
        <v>76</v>
      </c>
      <c r="F6" s="3" t="s">
        <v>29</v>
      </c>
    </row>
    <row r="7" spans="1:6" ht="25.5" customHeight="1" x14ac:dyDescent="0.25">
      <c r="A7" s="4">
        <v>5</v>
      </c>
      <c r="B7" s="6" t="s">
        <v>55</v>
      </c>
      <c r="C7" s="2" t="s">
        <v>4</v>
      </c>
      <c r="D7" s="5" t="s">
        <v>68</v>
      </c>
      <c r="E7" s="8" t="s">
        <v>69</v>
      </c>
      <c r="F7" s="10" t="s">
        <v>67</v>
      </c>
    </row>
    <row r="8" spans="1:6" ht="25.5" customHeight="1" x14ac:dyDescent="0.25">
      <c r="A8" s="4">
        <v>6</v>
      </c>
      <c r="B8" s="6" t="s">
        <v>23</v>
      </c>
      <c r="C8" s="4" t="s">
        <v>4</v>
      </c>
      <c r="D8" s="5" t="s">
        <v>24</v>
      </c>
      <c r="E8" s="8" t="s">
        <v>25</v>
      </c>
      <c r="F8" s="3" t="s">
        <v>26</v>
      </c>
    </row>
    <row r="9" spans="1:6" ht="25.5" customHeight="1" x14ac:dyDescent="0.25">
      <c r="A9" s="4">
        <v>7</v>
      </c>
      <c r="B9" s="6" t="s">
        <v>40</v>
      </c>
      <c r="C9" s="2" t="s">
        <v>4</v>
      </c>
      <c r="D9" s="5" t="s">
        <v>51</v>
      </c>
      <c r="E9" s="8" t="s">
        <v>38</v>
      </c>
      <c r="F9" s="3" t="s">
        <v>39</v>
      </c>
    </row>
    <row r="10" spans="1:6" ht="25.5" customHeight="1" x14ac:dyDescent="0.25">
      <c r="A10" s="4">
        <v>8</v>
      </c>
      <c r="B10" s="6" t="s">
        <v>45</v>
      </c>
      <c r="C10" s="2" t="s">
        <v>4</v>
      </c>
      <c r="D10" s="5" t="s">
        <v>50</v>
      </c>
      <c r="E10" s="8" t="s">
        <v>46</v>
      </c>
      <c r="F10" s="3" t="s">
        <v>47</v>
      </c>
    </row>
    <row r="11" spans="1:6" ht="25.5" customHeight="1" x14ac:dyDescent="0.25">
      <c r="A11" s="4">
        <v>9</v>
      </c>
      <c r="B11" s="6" t="s">
        <v>20</v>
      </c>
      <c r="C11" s="4" t="s">
        <v>4</v>
      </c>
      <c r="D11" s="5" t="s">
        <v>21</v>
      </c>
      <c r="E11" s="8" t="s">
        <v>77</v>
      </c>
      <c r="F11" s="3" t="s">
        <v>22</v>
      </c>
    </row>
    <row r="12" spans="1:6" ht="25.5" customHeight="1" x14ac:dyDescent="0.25">
      <c r="A12" s="4">
        <v>10</v>
      </c>
      <c r="B12" s="6" t="s">
        <v>3</v>
      </c>
      <c r="C12" s="4" t="s">
        <v>4</v>
      </c>
      <c r="D12" s="5" t="s">
        <v>5</v>
      </c>
      <c r="E12" s="8" t="s">
        <v>80</v>
      </c>
      <c r="F12" s="3" t="s">
        <v>6</v>
      </c>
    </row>
    <row r="13" spans="1:6" ht="25.5" customHeight="1" x14ac:dyDescent="0.25">
      <c r="A13" s="4">
        <v>11</v>
      </c>
      <c r="B13" s="6" t="s">
        <v>14</v>
      </c>
      <c r="C13" s="4" t="s">
        <v>4</v>
      </c>
      <c r="D13" s="5" t="s">
        <v>15</v>
      </c>
      <c r="E13" s="8" t="s">
        <v>81</v>
      </c>
      <c r="F13" s="3" t="s">
        <v>16</v>
      </c>
    </row>
    <row r="14" spans="1:6" ht="25.5" customHeight="1" x14ac:dyDescent="0.25">
      <c r="A14" s="4">
        <v>12</v>
      </c>
      <c r="B14" s="6" t="s">
        <v>57</v>
      </c>
      <c r="C14" s="2" t="s">
        <v>4</v>
      </c>
      <c r="D14" s="5" t="s">
        <v>60</v>
      </c>
      <c r="E14" s="8" t="s">
        <v>78</v>
      </c>
      <c r="F14" s="3" t="s">
        <v>61</v>
      </c>
    </row>
    <row r="15" spans="1:6" ht="25.5" customHeight="1" x14ac:dyDescent="0.25">
      <c r="A15" s="4">
        <v>13</v>
      </c>
      <c r="B15" s="6" t="s">
        <v>30</v>
      </c>
      <c r="C15" s="2" t="s">
        <v>31</v>
      </c>
      <c r="D15" s="5" t="s">
        <v>32</v>
      </c>
      <c r="E15" s="8" t="s">
        <v>79</v>
      </c>
      <c r="F15" s="3" t="s">
        <v>33</v>
      </c>
    </row>
    <row r="16" spans="1:6" ht="25.5" customHeight="1" x14ac:dyDescent="0.25">
      <c r="A16" s="4">
        <v>14</v>
      </c>
      <c r="B16" s="6" t="s">
        <v>34</v>
      </c>
      <c r="C16" s="2" t="s">
        <v>4</v>
      </c>
      <c r="D16" s="5" t="s">
        <v>35</v>
      </c>
      <c r="E16" s="8" t="s">
        <v>36</v>
      </c>
      <c r="F16" s="3" t="s">
        <v>37</v>
      </c>
    </row>
    <row r="17" spans="1:6" ht="25.5" customHeight="1" x14ac:dyDescent="0.25">
      <c r="A17" s="4">
        <v>15</v>
      </c>
      <c r="B17" s="6" t="s">
        <v>48</v>
      </c>
      <c r="C17" s="2" t="s">
        <v>4</v>
      </c>
      <c r="D17" s="5" t="s">
        <v>49</v>
      </c>
      <c r="E17" s="8" t="s">
        <v>73</v>
      </c>
      <c r="F17" s="3" t="s">
        <v>59</v>
      </c>
    </row>
    <row r="18" spans="1:6" ht="25.5" customHeight="1" x14ac:dyDescent="0.25">
      <c r="A18" s="4">
        <v>16</v>
      </c>
      <c r="B18" s="6" t="s">
        <v>56</v>
      </c>
      <c r="C18" s="2" t="s">
        <v>4</v>
      </c>
      <c r="D18" s="5" t="s">
        <v>62</v>
      </c>
      <c r="E18" s="8" t="s">
        <v>63</v>
      </c>
      <c r="F18" s="3" t="s">
        <v>65</v>
      </c>
    </row>
    <row r="19" spans="1:6" ht="25.5" customHeight="1" x14ac:dyDescent="0.25">
      <c r="A19" s="4">
        <v>17</v>
      </c>
      <c r="B19" s="6" t="s">
        <v>54</v>
      </c>
      <c r="C19" s="2" t="s">
        <v>4</v>
      </c>
      <c r="D19" s="5" t="s">
        <v>58</v>
      </c>
      <c r="E19" s="8" t="s">
        <v>71</v>
      </c>
      <c r="F19" s="3" t="s">
        <v>64</v>
      </c>
    </row>
    <row r="20" spans="1:6" ht="25.5" customHeight="1" x14ac:dyDescent="0.25">
      <c r="A20" s="4">
        <v>18</v>
      </c>
      <c r="B20" s="6" t="s">
        <v>52</v>
      </c>
      <c r="C20" s="2" t="s">
        <v>4</v>
      </c>
      <c r="D20" s="5" t="s">
        <v>53</v>
      </c>
      <c r="E20" s="8" t="s">
        <v>72</v>
      </c>
      <c r="F20" s="3" t="s">
        <v>66</v>
      </c>
    </row>
  </sheetData>
  <mergeCells count="1">
    <mergeCell ref="A1:F1"/>
  </mergeCells>
  <conditionalFormatting sqref="A3:F3 B4:C4 A4:A20 B6:C6 B7:B20 C8:C11 C13 E3:E20">
    <cfRule type="expression" dxfId="11" priority="15">
      <formula>AND(SEARCH($B$2,$B3),$B$2&lt;&gt;"")</formula>
    </cfRule>
  </conditionalFormatting>
  <hyperlinks>
    <hyperlink ref="F3" r:id="rId1" xr:uid="{C7D349A5-CF17-4837-AC3B-35D23F583EBB}"/>
    <hyperlink ref="F4" r:id="rId2" xr:uid="{8ED8B9D0-6274-4521-A2B2-9B2EB9E1AD09}"/>
    <hyperlink ref="E4" r:id="rId3" xr:uid="{3A1814C0-AF22-47A8-B5E9-211B06248B84}"/>
    <hyperlink ref="D8" r:id="rId4" display="https://www.google.com/search?gs_ssp=eJzj4tZP1zcsMzEwMk1PN2C0UjWoMDRJTkwyMzM0MUw0M7C0SLMyqDA1MjIwMDZNMkxKTUxNSTT2EkjNTi1RSCtNLEo-sjHnyMZsAJ1XFc4&amp;q=eket+fuarc%C4%B1l%C4%B1k&amp;oq=EKET+FU&amp;gs_lcrp=EgZjaHJvbWUqDwgBEC4YExivARjHARiABDIGCAAQRRg5Mg8IARAuGBMYrwEYxwEYgAQyCQgCEAAYExiABDIJCAMQABgTGIAEMgoIBBAAGBMYFhgeMgoIBRAAGBMYFhgeMgoIBhAAGBMYFhgeMgoIBxAAGBMYFhgeMgoICBAAGBMYFhge0gEIMjA3OWowajeoAgCwAgA&amp;sourceid=chrome&amp;ie=UTF-8" xr:uid="{8CD1327A-8759-4AE1-88C4-CEC61AB2CCD7}"/>
    <hyperlink ref="F8" r:id="rId5" xr:uid="{D678E1BF-8320-4000-AE52-6F4AB858BEE3}"/>
    <hyperlink ref="F6" r:id="rId6" xr:uid="{15A63E4C-3363-4A7B-BCC7-8414A206D4EC}"/>
    <hyperlink ref="F12" r:id="rId7" xr:uid="{CC6206F0-0DF2-4A8F-A570-435A14D88C38}"/>
    <hyperlink ref="E12" r:id="rId8" xr:uid="{08740210-7BB1-4615-B078-5200D5EF5742}"/>
    <hyperlink ref="F13" r:id="rId9" xr:uid="{50C6DD7F-F4AE-450A-B196-5C48285BCCC1}"/>
    <hyperlink ref="E13" r:id="rId10" xr:uid="{959A956A-FEC4-4B9A-A699-BD3361EF5A4C}"/>
    <hyperlink ref="F15" r:id="rId11" xr:uid="{209A0E93-6EDC-4B30-A640-A0E3999DED4A}"/>
    <hyperlink ref="F5" r:id="rId12" xr:uid="{F6518754-D321-49F0-A22C-A12A2A6AE28D}"/>
    <hyperlink ref="F14" r:id="rId13" xr:uid="{6F517F87-4D87-41E3-BB56-0ABDA19F9D7F}"/>
    <hyperlink ref="F17" r:id="rId14" xr:uid="{4CC27F0F-6181-434D-8C76-0263E6A488B1}"/>
    <hyperlink ref="E18" r:id="rId15" xr:uid="{2AF43530-1B23-4568-A49A-90014F6F47C0}"/>
    <hyperlink ref="F19" r:id="rId16" xr:uid="{1BC4C14E-3CD6-4A6F-AF43-CBE5BCEC513F}"/>
    <hyperlink ref="F20" r:id="rId17" xr:uid="{B9ADD6FF-E8EC-4579-A172-1A3BDF019251}"/>
    <hyperlink ref="E20" r:id="rId18" xr:uid="{2141D8CC-0CC3-47FB-92D7-FB42ECB7A807}"/>
    <hyperlink ref="E19" r:id="rId19" xr:uid="{50113F97-7528-48FD-8F67-B6BB24DA46E3}"/>
    <hyperlink ref="E16" r:id="rId20" xr:uid="{BE7453B2-9648-449C-8531-1627087856EF}"/>
    <hyperlink ref="E10" r:id="rId21" xr:uid="{5204C97E-9A7A-423D-8C22-7A216C4299AD}"/>
    <hyperlink ref="E3" r:id="rId22" xr:uid="{7CE3EB62-CCC4-4E06-93FB-72BA37F92A0D}"/>
    <hyperlink ref="E6" r:id="rId23" xr:uid="{1B509ABF-F0B3-48F0-95D5-26BC4A52880F}"/>
    <hyperlink ref="E11" r:id="rId24" xr:uid="{AB0A1622-A3DF-48DA-A435-B28EE3FCCA21}"/>
    <hyperlink ref="E14" r:id="rId25" xr:uid="{6AF6FB4A-6C92-43C8-A164-6D28E4688474}"/>
    <hyperlink ref="E15" r:id="rId26" xr:uid="{D7FF25E8-750D-45C8-AC56-ADC5BB5D9C26}"/>
    <hyperlink ref="E17" r:id="rId27" xr:uid="{2E749F80-6B63-4CD2-ACA6-BDBD6AFB5A17}"/>
  </hyperlinks>
  <pageMargins left="0.7" right="0.7" top="0.75" bottom="0.75" header="0.3" footer="0.3"/>
  <pageSetup paperSize="9" scale="71" orientation="landscape" r:id="rId28"/>
  <tableParts count="1">
    <tablePart r:id="rId2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ORGANİZATÖRLER</vt:lpstr>
    </vt:vector>
  </TitlesOfParts>
  <Company>T.C. Ticaret Bakanligi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Nadir Güneri</dc:creator>
  <cp:lastModifiedBy>Seda Eser</cp:lastModifiedBy>
  <cp:lastPrinted>2025-01-10T11:55:41Z</cp:lastPrinted>
  <dcterms:created xsi:type="dcterms:W3CDTF">2024-07-01T09:24:51Z</dcterms:created>
  <dcterms:modified xsi:type="dcterms:W3CDTF">2026-01-14T08:18:54Z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user=20783017682</vt:lpwstr>
  </property>
  <property fmtid="{D5CDD505-2E9C-101B-9397-08002B2CF9AE}" pid="4" name="geodilabeltime">
    <vt:lpwstr>datetime=2024-07-01T09:35:31.124Z</vt:lpwstr>
  </property>
</Properties>
</file>